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G:\Escritorio\"/>
    </mc:Choice>
  </mc:AlternateContent>
  <bookViews>
    <workbookView xWindow="0" yWindow="0" windowWidth="11910" windowHeight="9960" tabRatio="729"/>
  </bookViews>
  <sheets>
    <sheet name="RT - Programas" sheetId="22" r:id="rId1"/>
    <sheet name="RI - Pilares" sheetId="18" r:id="rId2"/>
    <sheet name="RI - Adenda" sheetId="19" r:id="rId3"/>
    <sheet name="RI - Preguntas" sheetId="21" r:id="rId4"/>
    <sheet name="RT - Ejecución recursos" sheetId="11" r:id="rId5"/>
    <sheet name="RT - Beneficiarios" sheetId="15" r:id="rId6"/>
    <sheet name="Datos" sheetId="10" state="hidden" r:id="rId7"/>
    <sheet name="Departamentos" sheetId="8" state="hidden" r:id="rId8"/>
  </sheets>
  <definedNames>
    <definedName name="_xlnm._FilterDatabase" localSheetId="7" hidden="1">Departamentos!$A$1:$B$1</definedName>
    <definedName name="Amazonas">Departamentos!$B$2:$B$12</definedName>
    <definedName name="ANTIOQUIA">Departamentos!$B$13:$B$137</definedName>
    <definedName name="ARAUCA">Departamentos!$B$138:$B$144</definedName>
    <definedName name="ATLÁNTICO">Departamentos!$B$145:$B$167</definedName>
    <definedName name="Bogotá_D.C.">Departamentos!$B$168</definedName>
    <definedName name="BOLIVAR">Departamentos!$B$169:$B$214</definedName>
    <definedName name="BOYACÁ">Departamentos!$B$215:$B$337</definedName>
    <definedName name="CALDAS">Departamentos!$B$338:$B$364</definedName>
    <definedName name="CAQUETA">Departamentos!$B$365:$B$380</definedName>
    <definedName name="CASANARE">Departamentos!$B$381:$B$399</definedName>
    <definedName name="CAUCA">Departamentos!$B$400:$B$442</definedName>
    <definedName name="CESAR">Departamentos!$B$443:$B$467</definedName>
    <definedName name="CHOCO">Departamentos!$B$468:$B$498</definedName>
    <definedName name="CORDOBA">Departamentos!$B$499:$B$528</definedName>
    <definedName name="CUNDINAMARCA">Departamentos!$B$529:$B$644</definedName>
    <definedName name="GUAINIA">Departamentos!$B$645:$B$653</definedName>
    <definedName name="GUAVIARE">Departamentos!$B$654:$B$657</definedName>
    <definedName name="HUILA">Departamentos!$B$658:$B$694</definedName>
    <definedName name="LA_GUAJIRA">Departamentos!$B$695:$B$709</definedName>
    <definedName name="MAGDALENA">Departamentos!$B$710:$B$739</definedName>
    <definedName name="META">Departamentos!$B$740:$B$768</definedName>
    <definedName name="NARIÑO">Departamentos!$B$769:$B$832</definedName>
    <definedName name="NORTE_DE_SANTANDER">Departamentos!$B$833:$B$872</definedName>
    <definedName name="PUTUMAYO">Departamentos!$B$873:$B$885</definedName>
    <definedName name="QUINDIO">Departamentos!$B$886:$B$897</definedName>
    <definedName name="RISARALDA">Departamentos!$B$898:$B$911</definedName>
    <definedName name="SAN_ANDRES">Departamentos!$B$912:$B$913</definedName>
    <definedName name="SANTANDER">Departamentos!$B$914:$B$1000</definedName>
    <definedName name="SUCRE">Departamentos!$B$1001:$B$1026</definedName>
    <definedName name="TOLIMA">Departamentos!$B$1027:$B$1073</definedName>
    <definedName name="VALLE_DEL_CAUCA">Departamentos!$B$1074:$B$1115</definedName>
    <definedName name="VAUPES">Departamentos!$B$1116:$B$1121</definedName>
    <definedName name="VICHADA">Departamentos!$B$1122:$B$1125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Consulta - Document" description="Conexión a la consulta 'Document' en el libro." type="5" refreshedVersion="0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<sst xmlns="http://schemas.openxmlformats.org/spreadsheetml/2006/main" count="2963" uniqueCount="1258">
  <si>
    <t>Nombre del programa</t>
  </si>
  <si>
    <t>Meta</t>
  </si>
  <si>
    <t>Fecha Inicio</t>
  </si>
  <si>
    <t>Fecha Final</t>
  </si>
  <si>
    <t>Departamento</t>
  </si>
  <si>
    <t>Municipio</t>
  </si>
  <si>
    <t>Leticia</t>
  </si>
  <si>
    <t>Adenda</t>
  </si>
  <si>
    <t>San Andrés</t>
  </si>
  <si>
    <t>Armenia</t>
  </si>
  <si>
    <t>Nariño</t>
  </si>
  <si>
    <t>Caldas</t>
  </si>
  <si>
    <t>Medellín</t>
  </si>
  <si>
    <t>Arauca</t>
  </si>
  <si>
    <t>Barranquilla</t>
  </si>
  <si>
    <t>Córdoba</t>
  </si>
  <si>
    <t>Tunja</t>
  </si>
  <si>
    <t>Boyacá</t>
  </si>
  <si>
    <t>Risaralda</t>
  </si>
  <si>
    <t>Manizales</t>
  </si>
  <si>
    <t>Florencia</t>
  </si>
  <si>
    <t>Yopal</t>
  </si>
  <si>
    <t>Popayán</t>
  </si>
  <si>
    <t>Bolívar</t>
  </si>
  <si>
    <t>Sucre</t>
  </si>
  <si>
    <t>Valledupar</t>
  </si>
  <si>
    <t>Quibdó</t>
  </si>
  <si>
    <t>Montería</t>
  </si>
  <si>
    <t>Inírida</t>
  </si>
  <si>
    <t>Neiva</t>
  </si>
  <si>
    <t>Riohacha</t>
  </si>
  <si>
    <t>Santa Marta</t>
  </si>
  <si>
    <t>Villavicencio</t>
  </si>
  <si>
    <t>Pasto</t>
  </si>
  <si>
    <t>Mocoa</t>
  </si>
  <si>
    <t>Pereira</t>
  </si>
  <si>
    <t>Bucaramanga</t>
  </si>
  <si>
    <t>Sincelejo</t>
  </si>
  <si>
    <t>Cali</t>
  </si>
  <si>
    <t>Mitú</t>
  </si>
  <si>
    <t>Puerto Carreño</t>
  </si>
  <si>
    <t>Pilares</t>
  </si>
  <si>
    <t>Industria</t>
  </si>
  <si>
    <t>Agricultura y Agroindustria</t>
  </si>
  <si>
    <t>Servicios</t>
  </si>
  <si>
    <t>Educación</t>
  </si>
  <si>
    <t>Desarrollo de la Economía Regional</t>
  </si>
  <si>
    <t>Pilar</t>
  </si>
  <si>
    <t>Inclusión Social - Participación de Mujeres e Igualdad de genero</t>
  </si>
  <si>
    <t>Inclusión Social - Economía popular</t>
  </si>
  <si>
    <t>Unidad de Medida</t>
  </si>
  <si>
    <t>Descripción del programa</t>
  </si>
  <si>
    <t>Participación</t>
  </si>
  <si>
    <t>¿Es un programa nuevo?</t>
  </si>
  <si>
    <t>¿Tiene un seguimiento posterior?</t>
  </si>
  <si>
    <t>Envigado</t>
  </si>
  <si>
    <t>Centro de costos</t>
  </si>
  <si>
    <t>NOMBRE_DEPTO</t>
  </si>
  <si>
    <t>Nombre</t>
  </si>
  <si>
    <t>AMAZONAS</t>
  </si>
  <si>
    <t>El Encanto</t>
  </si>
  <si>
    <t>La Chorrera</t>
  </si>
  <si>
    <t>La Pedrera</t>
  </si>
  <si>
    <t>La Victoria</t>
  </si>
  <si>
    <t>Miriti - Paraná</t>
  </si>
  <si>
    <t>Puerto Alegria</t>
  </si>
  <si>
    <t>Puerto Arica</t>
  </si>
  <si>
    <t>Puerto Nariño</t>
  </si>
  <si>
    <t>Puerto Santander</t>
  </si>
  <si>
    <t>Tarapacá</t>
  </si>
  <si>
    <t>ANTIOQUIA</t>
  </si>
  <si>
    <t>Cáceres</t>
  </si>
  <si>
    <t>Caucasia</t>
  </si>
  <si>
    <t>El Bagre</t>
  </si>
  <si>
    <t>Nechí</t>
  </si>
  <si>
    <t>Tarazá</t>
  </si>
  <si>
    <t>Zaragoza</t>
  </si>
  <si>
    <t>Caracolí</t>
  </si>
  <si>
    <t>Maceo</t>
  </si>
  <si>
    <t>Puerto Berrio</t>
  </si>
  <si>
    <t>Puerto Nare</t>
  </si>
  <si>
    <t>Puerto Triunfo</t>
  </si>
  <si>
    <t>Yondó</t>
  </si>
  <si>
    <t>Amalfi</t>
  </si>
  <si>
    <t>Anorí</t>
  </si>
  <si>
    <t>Cisneros</t>
  </si>
  <si>
    <t>Remedios</t>
  </si>
  <si>
    <t>San Roque</t>
  </si>
  <si>
    <t>Santo Domingo</t>
  </si>
  <si>
    <t>Segovia</t>
  </si>
  <si>
    <t>Vegachí</t>
  </si>
  <si>
    <t>Yalí</t>
  </si>
  <si>
    <t>Yolombó</t>
  </si>
  <si>
    <t>Angostura</t>
  </si>
  <si>
    <t>Belmira</t>
  </si>
  <si>
    <t>Briceño</t>
  </si>
  <si>
    <t>Campamento</t>
  </si>
  <si>
    <t>Carolina</t>
  </si>
  <si>
    <t>Don Matias</t>
  </si>
  <si>
    <t>Entrerrios</t>
  </si>
  <si>
    <t>Gómez Plata</t>
  </si>
  <si>
    <t>Guadalupe</t>
  </si>
  <si>
    <t>Ituango</t>
  </si>
  <si>
    <t>San José De La Montaña</t>
  </si>
  <si>
    <t>San Pedro</t>
  </si>
  <si>
    <t>Santa Rosa De Osos</t>
  </si>
  <si>
    <t>Toledo</t>
  </si>
  <si>
    <t>Valdivia</t>
  </si>
  <si>
    <t>Yarumal</t>
  </si>
  <si>
    <t>Abriaquí</t>
  </si>
  <si>
    <t>Anza</t>
  </si>
  <si>
    <t>Buriticá</t>
  </si>
  <si>
    <t>Cañasgordas</t>
  </si>
  <si>
    <t>Dabeiba</t>
  </si>
  <si>
    <t>Ebéjico</t>
  </si>
  <si>
    <t>Frontino</t>
  </si>
  <si>
    <t>Giraldo</t>
  </si>
  <si>
    <t>Heliconia</t>
  </si>
  <si>
    <t>Liborina</t>
  </si>
  <si>
    <t>Olaya</t>
  </si>
  <si>
    <t>Peque</t>
  </si>
  <si>
    <t>Sabanalarga</t>
  </si>
  <si>
    <t>San Jerónimo</t>
  </si>
  <si>
    <t>Santafé De Antioquia</t>
  </si>
  <si>
    <t>Sopetran</t>
  </si>
  <si>
    <t>Uramita</t>
  </si>
  <si>
    <t>Abejorral</t>
  </si>
  <si>
    <t>Alejandría</t>
  </si>
  <si>
    <t>Argelia</t>
  </si>
  <si>
    <t>Carmen De Viboral</t>
  </si>
  <si>
    <t>Cocorná</t>
  </si>
  <si>
    <t>Concepción</t>
  </si>
  <si>
    <t>Granada</t>
  </si>
  <si>
    <t>Guarne</t>
  </si>
  <si>
    <t>Guatape</t>
  </si>
  <si>
    <t>La Ceja</t>
  </si>
  <si>
    <t>La Unión</t>
  </si>
  <si>
    <t>Marinilla</t>
  </si>
  <si>
    <t>Peñol</t>
  </si>
  <si>
    <t>Retiro</t>
  </si>
  <si>
    <t>Rionegro</t>
  </si>
  <si>
    <t>San Carlos</t>
  </si>
  <si>
    <t>San Francisco</t>
  </si>
  <si>
    <t>San Luis</t>
  </si>
  <si>
    <t>San Rafael</t>
  </si>
  <si>
    <t>San Vicente</t>
  </si>
  <si>
    <t>Santuario</t>
  </si>
  <si>
    <t>Sonson</t>
  </si>
  <si>
    <t>Amaga</t>
  </si>
  <si>
    <t>Andes</t>
  </si>
  <si>
    <t>Angelopolis</t>
  </si>
  <si>
    <t>Betania</t>
  </si>
  <si>
    <t>Betulia</t>
  </si>
  <si>
    <t>Caicedo</t>
  </si>
  <si>
    <t>Caramanta</t>
  </si>
  <si>
    <t>Ciudad Bolívar</t>
  </si>
  <si>
    <t>Concordia</t>
  </si>
  <si>
    <t>Fredonia</t>
  </si>
  <si>
    <t>Hispania</t>
  </si>
  <si>
    <t>Jardín</t>
  </si>
  <si>
    <t>Jericó</t>
  </si>
  <si>
    <t>La Pintada</t>
  </si>
  <si>
    <t>Montebello</t>
  </si>
  <si>
    <t>Pueblorrico</t>
  </si>
  <si>
    <t>Salgar</t>
  </si>
  <si>
    <t>Santa Barbara</t>
  </si>
  <si>
    <t>Támesis</t>
  </si>
  <si>
    <t>Tarso</t>
  </si>
  <si>
    <t>Titiribí</t>
  </si>
  <si>
    <t>Urrao</t>
  </si>
  <si>
    <t>Valparaiso</t>
  </si>
  <si>
    <t>Venecia</t>
  </si>
  <si>
    <t>Apartadó</t>
  </si>
  <si>
    <t>Arboletes</t>
  </si>
  <si>
    <t>Carepa</t>
  </si>
  <si>
    <t>Chigorodó</t>
  </si>
  <si>
    <t>Murindó</t>
  </si>
  <si>
    <t>Mutata</t>
  </si>
  <si>
    <t>Necoclí</t>
  </si>
  <si>
    <t>San Juan De Uraba</t>
  </si>
  <si>
    <t>San Pedro De Uraba</t>
  </si>
  <si>
    <t>Turbo</t>
  </si>
  <si>
    <t>Vigía Del Fuerte</t>
  </si>
  <si>
    <t>Barbosa</t>
  </si>
  <si>
    <t>Bello</t>
  </si>
  <si>
    <t>Copacabana</t>
  </si>
  <si>
    <t>Girardota</t>
  </si>
  <si>
    <t>Itagui</t>
  </si>
  <si>
    <t>La Estrella</t>
  </si>
  <si>
    <t>Sabaneta</t>
  </si>
  <si>
    <t>ARAUCA</t>
  </si>
  <si>
    <t>Arauquita</t>
  </si>
  <si>
    <t>Cravo Norte</t>
  </si>
  <si>
    <t>Fortul</t>
  </si>
  <si>
    <t>Puerto Rondón</t>
  </si>
  <si>
    <t>Saravena</t>
  </si>
  <si>
    <t>Tame</t>
  </si>
  <si>
    <t>Providencia Y Santa Catalina</t>
  </si>
  <si>
    <t>San Andres</t>
  </si>
  <si>
    <t>ATLÁNTICO</t>
  </si>
  <si>
    <t>Galapa</t>
  </si>
  <si>
    <t>Malambo</t>
  </si>
  <si>
    <t>Puerto Colombia</t>
  </si>
  <si>
    <t>Soledad</t>
  </si>
  <si>
    <t>Campo De La Cruz</t>
  </si>
  <si>
    <t>Candelaria</t>
  </si>
  <si>
    <t>Luruaco</t>
  </si>
  <si>
    <t>Manati</t>
  </si>
  <si>
    <t>Repelon</t>
  </si>
  <si>
    <t>Santa Lucia</t>
  </si>
  <si>
    <t>Suan</t>
  </si>
  <si>
    <t>Baranoa</t>
  </si>
  <si>
    <t>Palmar De Varela</t>
  </si>
  <si>
    <t>Polonuevo</t>
  </si>
  <si>
    <t>Ponedera</t>
  </si>
  <si>
    <t>Sabanagrande</t>
  </si>
  <si>
    <t>Santo Tomas</t>
  </si>
  <si>
    <t>Juan De Acosta</t>
  </si>
  <si>
    <t>Piojó</t>
  </si>
  <si>
    <t>Tubara</t>
  </si>
  <si>
    <t>Usiacuri</t>
  </si>
  <si>
    <t>BOLIVAR</t>
  </si>
  <si>
    <t>Cicuco</t>
  </si>
  <si>
    <t>Hatillo De Loba</t>
  </si>
  <si>
    <t>Margarita</t>
  </si>
  <si>
    <t>Mompós</t>
  </si>
  <si>
    <t>San Fernando</t>
  </si>
  <si>
    <t>Talaigua Nuevo</t>
  </si>
  <si>
    <t>Arjona</t>
  </si>
  <si>
    <t>Arroyohondo</t>
  </si>
  <si>
    <t>Calamar</t>
  </si>
  <si>
    <t>Cartagena</t>
  </si>
  <si>
    <t>Clemencia</t>
  </si>
  <si>
    <t>Mahates</t>
  </si>
  <si>
    <t>San Cristobal</t>
  </si>
  <si>
    <t>San Estanislao</t>
  </si>
  <si>
    <t>Santa Catalina</t>
  </si>
  <si>
    <t>Santa Rosa De Lima</t>
  </si>
  <si>
    <t>Soplaviento</t>
  </si>
  <si>
    <t>Turbaco</t>
  </si>
  <si>
    <t>Turbana</t>
  </si>
  <si>
    <t>Villanueva</t>
  </si>
  <si>
    <t>Altos Del Rosario</t>
  </si>
  <si>
    <t>Barranco De Loba</t>
  </si>
  <si>
    <t>El Peñon</t>
  </si>
  <si>
    <t>Regidor</t>
  </si>
  <si>
    <t>Río Viejo</t>
  </si>
  <si>
    <t>San Martin De Loba</t>
  </si>
  <si>
    <t>Arenal</t>
  </si>
  <si>
    <t>Cantagallo</t>
  </si>
  <si>
    <t>Morales</t>
  </si>
  <si>
    <t>San Pablo</t>
  </si>
  <si>
    <t>Santa Rosa Del Sur</t>
  </si>
  <si>
    <t>Simití</t>
  </si>
  <si>
    <t>Achí</t>
  </si>
  <si>
    <t>Magangué</t>
  </si>
  <si>
    <t>Montecristo</t>
  </si>
  <si>
    <t>Pinillos</t>
  </si>
  <si>
    <t>San Jacinto Del Cauca</t>
  </si>
  <si>
    <t>Tiquisio</t>
  </si>
  <si>
    <t>Carmen De Bolívar</t>
  </si>
  <si>
    <t>El Guamo</t>
  </si>
  <si>
    <t>María La Baja</t>
  </si>
  <si>
    <t>San Jacinto</t>
  </si>
  <si>
    <t>San Juan Nepomuceno</t>
  </si>
  <si>
    <t>Zambrano</t>
  </si>
  <si>
    <t>BOYACÁ</t>
  </si>
  <si>
    <t>Chíquiza</t>
  </si>
  <si>
    <t>Chivatá</t>
  </si>
  <si>
    <t>Cómbita</t>
  </si>
  <si>
    <t>Cucaita</t>
  </si>
  <si>
    <t>Motavita</t>
  </si>
  <si>
    <t>Oicatá</t>
  </si>
  <si>
    <t>Samacá</t>
  </si>
  <si>
    <t>Siachoque</t>
  </si>
  <si>
    <t>Sora</t>
  </si>
  <si>
    <t>Soracá</t>
  </si>
  <si>
    <t>Sotaquirá</t>
  </si>
  <si>
    <t>Toca</t>
  </si>
  <si>
    <t>Tuta</t>
  </si>
  <si>
    <t>Ventaquemada</t>
  </si>
  <si>
    <t>Chiscas</t>
  </si>
  <si>
    <t>Cubará</t>
  </si>
  <si>
    <t>El Cocuy</t>
  </si>
  <si>
    <t>El Espino</t>
  </si>
  <si>
    <t>Guacamayas</t>
  </si>
  <si>
    <t>Güicán</t>
  </si>
  <si>
    <t>Panqueba</t>
  </si>
  <si>
    <t>Labranzagrande</t>
  </si>
  <si>
    <t>Pajarito</t>
  </si>
  <si>
    <t>Paya</t>
  </si>
  <si>
    <t>Pisba</t>
  </si>
  <si>
    <t>Berbeo</t>
  </si>
  <si>
    <t>Campohermoso</t>
  </si>
  <si>
    <t>Miraflores</t>
  </si>
  <si>
    <t>Páez</t>
  </si>
  <si>
    <t>San Eduardo</t>
  </si>
  <si>
    <t>Zetaquira</t>
  </si>
  <si>
    <t>Ciénega</t>
  </si>
  <si>
    <t>Jenesano</t>
  </si>
  <si>
    <t>Nuevo Colón</t>
  </si>
  <si>
    <t>Ramiriquí</t>
  </si>
  <si>
    <t>Rondón</t>
  </si>
  <si>
    <t>Tibaná</t>
  </si>
  <si>
    <t>Turmequé</t>
  </si>
  <si>
    <t>Umbita</t>
  </si>
  <si>
    <t>Viracachá</t>
  </si>
  <si>
    <t>Chinavita</t>
  </si>
  <si>
    <t>Garagoa</t>
  </si>
  <si>
    <t>Macanal</t>
  </si>
  <si>
    <t>Pachavita</t>
  </si>
  <si>
    <t>San Luis De Gaceno</t>
  </si>
  <si>
    <t>Santa María</t>
  </si>
  <si>
    <t>Boavita</t>
  </si>
  <si>
    <t>Covarachía</t>
  </si>
  <si>
    <t>La Uvita</t>
  </si>
  <si>
    <t>San Mateo</t>
  </si>
  <si>
    <t>Sativanorte</t>
  </si>
  <si>
    <t>Sativasur</t>
  </si>
  <si>
    <t>Soatá</t>
  </si>
  <si>
    <t>Susacón</t>
  </si>
  <si>
    <t>Tipacoque</t>
  </si>
  <si>
    <t>Buenavista</t>
  </si>
  <si>
    <t>Chiquinquirá</t>
  </si>
  <si>
    <t>Coper</t>
  </si>
  <si>
    <t>Maripí</t>
  </si>
  <si>
    <t>Muzo</t>
  </si>
  <si>
    <t>Otanche</t>
  </si>
  <si>
    <t>Pauna</t>
  </si>
  <si>
    <t>Puerto Boyaca</t>
  </si>
  <si>
    <t>Quípama</t>
  </si>
  <si>
    <t>Saboyá</t>
  </si>
  <si>
    <t>San Miguel De Sema</t>
  </si>
  <si>
    <t>San Pablo Borbur</t>
  </si>
  <si>
    <t>Tununguá</t>
  </si>
  <si>
    <t>Almeida</t>
  </si>
  <si>
    <t>Chivor</t>
  </si>
  <si>
    <t>Guateque</t>
  </si>
  <si>
    <t>Guayatá</t>
  </si>
  <si>
    <t>La Capilla</t>
  </si>
  <si>
    <t>Somondoco</t>
  </si>
  <si>
    <t>Sutatenza</t>
  </si>
  <si>
    <t>Tenza</t>
  </si>
  <si>
    <t>Arcabuco</t>
  </si>
  <si>
    <t>Chitaraque</t>
  </si>
  <si>
    <t>Gachantivá</t>
  </si>
  <si>
    <t>Moniquirá</t>
  </si>
  <si>
    <t>Ráquira</t>
  </si>
  <si>
    <t>Sáchica</t>
  </si>
  <si>
    <t>San José De Pare</t>
  </si>
  <si>
    <t>Santa Sofía</t>
  </si>
  <si>
    <t>Santana</t>
  </si>
  <si>
    <t>Sutamarchán</t>
  </si>
  <si>
    <t>Tinjacá</t>
  </si>
  <si>
    <t>Togüí</t>
  </si>
  <si>
    <t>Villa De Leyva</t>
  </si>
  <si>
    <t>Aquitania</t>
  </si>
  <si>
    <t>Cuítiva</t>
  </si>
  <si>
    <t>Firavitoba</t>
  </si>
  <si>
    <t>Gameza</t>
  </si>
  <si>
    <t>Iza</t>
  </si>
  <si>
    <t>Mongua</t>
  </si>
  <si>
    <t>Monguí</t>
  </si>
  <si>
    <t>Nobsa</t>
  </si>
  <si>
    <t>Pesca</t>
  </si>
  <si>
    <t>Sogamoso</t>
  </si>
  <si>
    <t>Tibasosa</t>
  </si>
  <si>
    <t>Tópaga</t>
  </si>
  <si>
    <t>Tota</t>
  </si>
  <si>
    <t>Belén</t>
  </si>
  <si>
    <t>Busbanzá</t>
  </si>
  <si>
    <t>Cerinza</t>
  </si>
  <si>
    <t>Corrales</t>
  </si>
  <si>
    <t>Duitama</t>
  </si>
  <si>
    <t>Floresta</t>
  </si>
  <si>
    <t>Paipa</t>
  </si>
  <si>
    <t>San Rosa Viterbo</t>
  </si>
  <si>
    <t>Tutazá</t>
  </si>
  <si>
    <t>Betéitiva</t>
  </si>
  <si>
    <t>Chita</t>
  </si>
  <si>
    <t>Paz De Río</t>
  </si>
  <si>
    <t>Socha</t>
  </si>
  <si>
    <t>Socotá</t>
  </si>
  <si>
    <t>Tasco</t>
  </si>
  <si>
    <t>CALDAS</t>
  </si>
  <si>
    <t>Filadelfia</t>
  </si>
  <si>
    <t>La Merced</t>
  </si>
  <si>
    <t>Marmato</t>
  </si>
  <si>
    <t>Riosucio</t>
  </si>
  <si>
    <t>Supía</t>
  </si>
  <si>
    <t>Manzanares</t>
  </si>
  <si>
    <t>Marquetalia</t>
  </si>
  <si>
    <t>Marulanda</t>
  </si>
  <si>
    <t>Pensilvania</t>
  </si>
  <si>
    <t>Anserma</t>
  </si>
  <si>
    <t>Belalcázar</t>
  </si>
  <si>
    <t>San José</t>
  </si>
  <si>
    <t>Viterbo</t>
  </si>
  <si>
    <t>Chinchina</t>
  </si>
  <si>
    <t>Neira</t>
  </si>
  <si>
    <t>Palestina</t>
  </si>
  <si>
    <t>Villamaria</t>
  </si>
  <si>
    <t>Aguadas</t>
  </si>
  <si>
    <t>Aranzazu</t>
  </si>
  <si>
    <t>Pácora</t>
  </si>
  <si>
    <t>Salamina</t>
  </si>
  <si>
    <t>La Dorada</t>
  </si>
  <si>
    <t>Norcasia</t>
  </si>
  <si>
    <t>Samaná</t>
  </si>
  <si>
    <t>Victoria</t>
  </si>
  <si>
    <t>CAQUETA</t>
  </si>
  <si>
    <t>Albania</t>
  </si>
  <si>
    <t>Belén De Los Andaquies</t>
  </si>
  <si>
    <t>Cartagena Del Chairá</t>
  </si>
  <si>
    <t>Currillo</t>
  </si>
  <si>
    <t>El Doncello</t>
  </si>
  <si>
    <t>El Paujil</t>
  </si>
  <si>
    <t>La Montañita</t>
  </si>
  <si>
    <t>Milan</t>
  </si>
  <si>
    <t>Morelia</t>
  </si>
  <si>
    <t>Puerto Rico</t>
  </si>
  <si>
    <t>San Jose Del Fragua</t>
  </si>
  <si>
    <t>San Vicente Del Caguán</t>
  </si>
  <si>
    <t>Solano</t>
  </si>
  <si>
    <t>Solita</t>
  </si>
  <si>
    <t>CASANARE</t>
  </si>
  <si>
    <t>Aguazul</t>
  </si>
  <si>
    <t>Chameza</t>
  </si>
  <si>
    <t>Hato Corozal</t>
  </si>
  <si>
    <t>La Salina</t>
  </si>
  <si>
    <t>Maní</t>
  </si>
  <si>
    <t>Monterrey</t>
  </si>
  <si>
    <t>Nunchía</t>
  </si>
  <si>
    <t>Orocué</t>
  </si>
  <si>
    <t>Paz De Ariporo</t>
  </si>
  <si>
    <t>Pore</t>
  </si>
  <si>
    <t>Recetor</t>
  </si>
  <si>
    <t>Sácama</t>
  </si>
  <si>
    <t>San Luis De Palenque</t>
  </si>
  <si>
    <t>Támara</t>
  </si>
  <si>
    <t>Tauramena</t>
  </si>
  <si>
    <t>Trinidad</t>
  </si>
  <si>
    <t>CAUCA</t>
  </si>
  <si>
    <t>Cajibío</t>
  </si>
  <si>
    <t>El Tambo</t>
  </si>
  <si>
    <t>La Sierra</t>
  </si>
  <si>
    <t>Piendamo</t>
  </si>
  <si>
    <t>Rosas</t>
  </si>
  <si>
    <t>Sotara</t>
  </si>
  <si>
    <t>Timbio</t>
  </si>
  <si>
    <t>Buenos Aires</t>
  </si>
  <si>
    <t>Caloto</t>
  </si>
  <si>
    <t>Corinto</t>
  </si>
  <si>
    <t>Miranda</t>
  </si>
  <si>
    <t>Padilla</t>
  </si>
  <si>
    <t>Puerto Tejada</t>
  </si>
  <si>
    <t>Santander De Quilichao</t>
  </si>
  <si>
    <t>Suarez</t>
  </si>
  <si>
    <t>Villa Rica</t>
  </si>
  <si>
    <t>Guapi</t>
  </si>
  <si>
    <t>Lopez</t>
  </si>
  <si>
    <t>Timbiqui</t>
  </si>
  <si>
    <t>Caldono</t>
  </si>
  <si>
    <t>Inzá</t>
  </si>
  <si>
    <t>Jambalo</t>
  </si>
  <si>
    <t>Paez</t>
  </si>
  <si>
    <t>Purace</t>
  </si>
  <si>
    <t>Silvia</t>
  </si>
  <si>
    <t>Toribio</t>
  </si>
  <si>
    <t>Totoro</t>
  </si>
  <si>
    <t>Almaguer</t>
  </si>
  <si>
    <t>Balboa</t>
  </si>
  <si>
    <t>La Vega</t>
  </si>
  <si>
    <t>Mercaderes</t>
  </si>
  <si>
    <t>Patia</t>
  </si>
  <si>
    <t>Piamonte</t>
  </si>
  <si>
    <t>San Sebastian</t>
  </si>
  <si>
    <t>Santa Rosa</t>
  </si>
  <si>
    <t>CESAR</t>
  </si>
  <si>
    <t>Becerril</t>
  </si>
  <si>
    <t>Chimichagua</t>
  </si>
  <si>
    <t>Chiriguana</t>
  </si>
  <si>
    <t>Curumaní</t>
  </si>
  <si>
    <t>La Jagua De Ibirico</t>
  </si>
  <si>
    <t>Pailitas</t>
  </si>
  <si>
    <t>Tamalameque</t>
  </si>
  <si>
    <t>Astrea</t>
  </si>
  <si>
    <t>Bosconia</t>
  </si>
  <si>
    <t>El Copey</t>
  </si>
  <si>
    <t>El Paso</t>
  </si>
  <si>
    <t>Agustín Codazzi</t>
  </si>
  <si>
    <t>La Paz</t>
  </si>
  <si>
    <t>Manaure</t>
  </si>
  <si>
    <t>Pueblo Bello</t>
  </si>
  <si>
    <t>San Diego</t>
  </si>
  <si>
    <t>Aguachica</t>
  </si>
  <si>
    <t>Gamarra</t>
  </si>
  <si>
    <t>González</t>
  </si>
  <si>
    <t>La Gloria</t>
  </si>
  <si>
    <t>Pelaya</t>
  </si>
  <si>
    <t>Río De Oro</t>
  </si>
  <si>
    <t>San Alberto</t>
  </si>
  <si>
    <t>San Martín</t>
  </si>
  <si>
    <t>CHOCO</t>
  </si>
  <si>
    <t>Atrato</t>
  </si>
  <si>
    <t>Bagadó</t>
  </si>
  <si>
    <t>Bojaya</t>
  </si>
  <si>
    <t>El Carmen De Atrato</t>
  </si>
  <si>
    <t>Lloró</t>
  </si>
  <si>
    <t>Medio Atrato</t>
  </si>
  <si>
    <t>Rio Quito</t>
  </si>
  <si>
    <t>Acandí</t>
  </si>
  <si>
    <t>Belén De Bajira</t>
  </si>
  <si>
    <t>Carmén Del Darién</t>
  </si>
  <si>
    <t>Unguía</t>
  </si>
  <si>
    <t>Bahía Solano</t>
  </si>
  <si>
    <t>Juradó</t>
  </si>
  <si>
    <t>Nuquí</t>
  </si>
  <si>
    <t>Alto Baudó</t>
  </si>
  <si>
    <t>Bajo Baudó</t>
  </si>
  <si>
    <t>El Litoral Del San Juan</t>
  </si>
  <si>
    <t>Medio Baudó</t>
  </si>
  <si>
    <t>Canton De San Pablo</t>
  </si>
  <si>
    <t>Certegui</t>
  </si>
  <si>
    <t>Condoto</t>
  </si>
  <si>
    <t>Itsmina</t>
  </si>
  <si>
    <t>Medio San Juan</t>
  </si>
  <si>
    <t>Nóvita</t>
  </si>
  <si>
    <t>Río Frío</t>
  </si>
  <si>
    <t>San José Del Palmar</t>
  </si>
  <si>
    <t>Sipí</t>
  </si>
  <si>
    <t>Tadó</t>
  </si>
  <si>
    <t>Union Panamericana</t>
  </si>
  <si>
    <t>CORDOBA</t>
  </si>
  <si>
    <t>Tierralta</t>
  </si>
  <si>
    <t>Valencia</t>
  </si>
  <si>
    <t>Chimá</t>
  </si>
  <si>
    <t>Cotorra</t>
  </si>
  <si>
    <t>Lorica</t>
  </si>
  <si>
    <t>Momil</t>
  </si>
  <si>
    <t>Purísima</t>
  </si>
  <si>
    <t>Canalete</t>
  </si>
  <si>
    <t>Los Córdobas</t>
  </si>
  <si>
    <t>Moñitos</t>
  </si>
  <si>
    <t>Puerto Escondido</t>
  </si>
  <si>
    <t>San Antero</t>
  </si>
  <si>
    <t>San Bernardo Del Viento</t>
  </si>
  <si>
    <t>Chinú</t>
  </si>
  <si>
    <t>Sahagún</t>
  </si>
  <si>
    <t>San Andrés Sotavento</t>
  </si>
  <si>
    <t>Ayapel</t>
  </si>
  <si>
    <t>La Apartada</t>
  </si>
  <si>
    <t>Montelíbano</t>
  </si>
  <si>
    <t>Planeta Rica</t>
  </si>
  <si>
    <t>Pueblo Nuevo</t>
  </si>
  <si>
    <t>Puerto Libertador</t>
  </si>
  <si>
    <t>Cereté</t>
  </si>
  <si>
    <t>Ciénaga De Oro</t>
  </si>
  <si>
    <t>San Pelayo</t>
  </si>
  <si>
    <t>CUNDINAMARCA</t>
  </si>
  <si>
    <t>Chocontá</t>
  </si>
  <si>
    <t>Macheta</t>
  </si>
  <si>
    <t>Manta</t>
  </si>
  <si>
    <t>Sesquilé</t>
  </si>
  <si>
    <t>Suesca</t>
  </si>
  <si>
    <t>Tibirita</t>
  </si>
  <si>
    <t>Villapinzón</t>
  </si>
  <si>
    <t>Agua De Dios</t>
  </si>
  <si>
    <t>Girardot</t>
  </si>
  <si>
    <t>Guataquí</t>
  </si>
  <si>
    <t>Jerusalén</t>
  </si>
  <si>
    <t>Nilo</t>
  </si>
  <si>
    <t>Ricaurte</t>
  </si>
  <si>
    <t>Tocaima</t>
  </si>
  <si>
    <t>Caparrapí</t>
  </si>
  <si>
    <t>Guaduas</t>
  </si>
  <si>
    <t>Puerto Salgar</t>
  </si>
  <si>
    <t>Albán</t>
  </si>
  <si>
    <t>La Peña</t>
  </si>
  <si>
    <t>Nimaima</t>
  </si>
  <si>
    <t>Nocaima</t>
  </si>
  <si>
    <t>Quebradanegra</t>
  </si>
  <si>
    <t>Sasaima</t>
  </si>
  <si>
    <t>Supatá</t>
  </si>
  <si>
    <t>Útica</t>
  </si>
  <si>
    <t>Vergara</t>
  </si>
  <si>
    <t>Villeta</t>
  </si>
  <si>
    <t>Gachala</t>
  </si>
  <si>
    <t>Gacheta</t>
  </si>
  <si>
    <t>Gama</t>
  </si>
  <si>
    <t>Guasca</t>
  </si>
  <si>
    <t>Guatavita</t>
  </si>
  <si>
    <t>Junín</t>
  </si>
  <si>
    <t>La Calera</t>
  </si>
  <si>
    <t>Ubalá</t>
  </si>
  <si>
    <t>Beltrán</t>
  </si>
  <si>
    <t>Bituima</t>
  </si>
  <si>
    <t>Chaguaní</t>
  </si>
  <si>
    <t>Guayabal De Siquima</t>
  </si>
  <si>
    <t>Puli</t>
  </si>
  <si>
    <t>San Juan De Río Seco</t>
  </si>
  <si>
    <t>Vianí</t>
  </si>
  <si>
    <t>Medina</t>
  </si>
  <si>
    <t>Paratebueno</t>
  </si>
  <si>
    <t>Caqueza</t>
  </si>
  <si>
    <t>Chipaque</t>
  </si>
  <si>
    <t>Choachí</t>
  </si>
  <si>
    <t>Fomeque</t>
  </si>
  <si>
    <t>Fosca</t>
  </si>
  <si>
    <t>Guayabetal</t>
  </si>
  <si>
    <t>Gutiérrez</t>
  </si>
  <si>
    <t>Quetame</t>
  </si>
  <si>
    <t>Ubaque</t>
  </si>
  <si>
    <t>Une</t>
  </si>
  <si>
    <t>El Peñón</t>
  </si>
  <si>
    <t>La Palma</t>
  </si>
  <si>
    <t>Pacho</t>
  </si>
  <si>
    <t>Paime</t>
  </si>
  <si>
    <t>San Cayetano</t>
  </si>
  <si>
    <t>Topaipi</t>
  </si>
  <si>
    <t>Villagomez</t>
  </si>
  <si>
    <t>Yacopí</t>
  </si>
  <si>
    <t>Cajicá</t>
  </si>
  <si>
    <t>Chía</t>
  </si>
  <si>
    <t>Cogua</t>
  </si>
  <si>
    <t>Gachancipá</t>
  </si>
  <si>
    <t>Nemocon</t>
  </si>
  <si>
    <t>Sopó</t>
  </si>
  <si>
    <t>Tabio</t>
  </si>
  <si>
    <t>Tocancipá</t>
  </si>
  <si>
    <t>Zipaquirá</t>
  </si>
  <si>
    <t>Bojacá</t>
  </si>
  <si>
    <t>Cota</t>
  </si>
  <si>
    <t>El Rosal</t>
  </si>
  <si>
    <t>Facatativá</t>
  </si>
  <si>
    <t>Funza</t>
  </si>
  <si>
    <t>Madrid</t>
  </si>
  <si>
    <t>Mosquera</t>
  </si>
  <si>
    <t>Subachoque</t>
  </si>
  <si>
    <t>Tenjo</t>
  </si>
  <si>
    <t>Zipacon</t>
  </si>
  <si>
    <t>Sibaté</t>
  </si>
  <si>
    <t>Soacha</t>
  </si>
  <si>
    <t>Arbeláez</t>
  </si>
  <si>
    <t>Cabrera</t>
  </si>
  <si>
    <t>Fusagasugá</t>
  </si>
  <si>
    <t>Pandi</t>
  </si>
  <si>
    <t>Pasca</t>
  </si>
  <si>
    <t>San Bernardo</t>
  </si>
  <si>
    <t>Silvania</t>
  </si>
  <si>
    <t>Tibacuy</t>
  </si>
  <si>
    <t>Anapoima</t>
  </si>
  <si>
    <t>Anolaima</t>
  </si>
  <si>
    <t>Apulo</t>
  </si>
  <si>
    <t>Cachipay</t>
  </si>
  <si>
    <t>El Colegio</t>
  </si>
  <si>
    <t>La Mesa</t>
  </si>
  <si>
    <t>Quipile</t>
  </si>
  <si>
    <t>San Antonio De Tequendama</t>
  </si>
  <si>
    <t>Tena</t>
  </si>
  <si>
    <t>Viotá</t>
  </si>
  <si>
    <t>Carmen De Carupa</t>
  </si>
  <si>
    <t>Cucunubá</t>
  </si>
  <si>
    <t>Fúquene</t>
  </si>
  <si>
    <t>Guachetá</t>
  </si>
  <si>
    <t>Lenguazaque</t>
  </si>
  <si>
    <t>Simijaca</t>
  </si>
  <si>
    <t>Susa</t>
  </si>
  <si>
    <t>Sutatausa</t>
  </si>
  <si>
    <t>Tausa</t>
  </si>
  <si>
    <t>Ubate</t>
  </si>
  <si>
    <t>GUAINIA</t>
  </si>
  <si>
    <t>Barranco Mina</t>
  </si>
  <si>
    <t>Cacahual</t>
  </si>
  <si>
    <t>La Guadalupe</t>
  </si>
  <si>
    <t>Mapiripan</t>
  </si>
  <si>
    <t>Morichal</t>
  </si>
  <si>
    <t>Pana Pana</t>
  </si>
  <si>
    <t>San Felipe</t>
  </si>
  <si>
    <t>GUAVIARE</t>
  </si>
  <si>
    <t>El Retorno</t>
  </si>
  <si>
    <t>San José Del Guaviare</t>
  </si>
  <si>
    <t>HUILA</t>
  </si>
  <si>
    <t>Agrado</t>
  </si>
  <si>
    <t>Altamira</t>
  </si>
  <si>
    <t>Garzón</t>
  </si>
  <si>
    <t>Gigante</t>
  </si>
  <si>
    <t>Pital</t>
  </si>
  <si>
    <t>Suaza</t>
  </si>
  <si>
    <t>Tarqui</t>
  </si>
  <si>
    <t>Aipe</t>
  </si>
  <si>
    <t>Algeciras</t>
  </si>
  <si>
    <t>Baraya</t>
  </si>
  <si>
    <t>Campoalegre</t>
  </si>
  <si>
    <t>Colombia</t>
  </si>
  <si>
    <t>Hobo</t>
  </si>
  <si>
    <t>Iquira</t>
  </si>
  <si>
    <t>Palermo</t>
  </si>
  <si>
    <t>Rivera</t>
  </si>
  <si>
    <t>Tello</t>
  </si>
  <si>
    <t>Teruel</t>
  </si>
  <si>
    <t>Villavieja</t>
  </si>
  <si>
    <t>Yaguará</t>
  </si>
  <si>
    <t>La Argentina</t>
  </si>
  <si>
    <t>La Plata</t>
  </si>
  <si>
    <t>Nátaga</t>
  </si>
  <si>
    <t>Paicol</t>
  </si>
  <si>
    <t>Tesalia</t>
  </si>
  <si>
    <t>Acevedo</t>
  </si>
  <si>
    <t>Elías</t>
  </si>
  <si>
    <t>Isnos</t>
  </si>
  <si>
    <t>Oporapa</t>
  </si>
  <si>
    <t>Pitalito</t>
  </si>
  <si>
    <t>Saladoblanco</t>
  </si>
  <si>
    <t>San Agustín</t>
  </si>
  <si>
    <t>Timaná</t>
  </si>
  <si>
    <t>Dibulla</t>
  </si>
  <si>
    <t>Maicao</t>
  </si>
  <si>
    <t>Uribia</t>
  </si>
  <si>
    <t>Barrancas</t>
  </si>
  <si>
    <t>Distraccion</t>
  </si>
  <si>
    <t>El Molino</t>
  </si>
  <si>
    <t>Fonseca</t>
  </si>
  <si>
    <t>Hatonuevo</t>
  </si>
  <si>
    <t>La Jagua Del Pilar</t>
  </si>
  <si>
    <t>San Juan Del Cesar</t>
  </si>
  <si>
    <t>Urumita</t>
  </si>
  <si>
    <t>MAGDALENA</t>
  </si>
  <si>
    <t>Ariguaní</t>
  </si>
  <si>
    <t>Chibolo</t>
  </si>
  <si>
    <t>Nueva Granada</t>
  </si>
  <si>
    <t>Plato</t>
  </si>
  <si>
    <t>Sabanas De San Angel</t>
  </si>
  <si>
    <t>Tenerife</t>
  </si>
  <si>
    <t>Algarrobo</t>
  </si>
  <si>
    <t>Aracataca</t>
  </si>
  <si>
    <t>Ciénaga</t>
  </si>
  <si>
    <t>El Reten</t>
  </si>
  <si>
    <t>Fundacion</t>
  </si>
  <si>
    <t>Pueblo Viejo</t>
  </si>
  <si>
    <t>Zona Bananera</t>
  </si>
  <si>
    <t>Cerro San Antonio</t>
  </si>
  <si>
    <t>El Piñon</t>
  </si>
  <si>
    <t>Pedraza</t>
  </si>
  <si>
    <t>Pivijay</t>
  </si>
  <si>
    <t>Remolino</t>
  </si>
  <si>
    <t>Sitionuevo</t>
  </si>
  <si>
    <t>Zapayan</t>
  </si>
  <si>
    <t>El Banco</t>
  </si>
  <si>
    <t>Guamal</t>
  </si>
  <si>
    <t>Pijiño Del Carmen</t>
  </si>
  <si>
    <t>San Sebastian De Buenavista</t>
  </si>
  <si>
    <t>San Zenon</t>
  </si>
  <si>
    <t>Santa Ana</t>
  </si>
  <si>
    <t>Santa Barbara De Pinto</t>
  </si>
  <si>
    <t>META</t>
  </si>
  <si>
    <t>El Castillo</t>
  </si>
  <si>
    <t>El Dorado</t>
  </si>
  <si>
    <t>Fuente De Oro</t>
  </si>
  <si>
    <t>La Macarena</t>
  </si>
  <si>
    <t>La Uribe</t>
  </si>
  <si>
    <t>Lejanías</t>
  </si>
  <si>
    <t>Mesetas</t>
  </si>
  <si>
    <t>Puerto Concordia</t>
  </si>
  <si>
    <t>Puerto Lleras</t>
  </si>
  <si>
    <t>San Juan De Arama</t>
  </si>
  <si>
    <t>Vista Hermosa</t>
  </si>
  <si>
    <t>Acacias</t>
  </si>
  <si>
    <t>Barranca De Upia</t>
  </si>
  <si>
    <t>Castilla La Nueva</t>
  </si>
  <si>
    <t>Cumaral</t>
  </si>
  <si>
    <t>El Calvario</t>
  </si>
  <si>
    <t>Restrepo</t>
  </si>
  <si>
    <t>San Carlos Guaroa</t>
  </si>
  <si>
    <t>San Juanito</t>
  </si>
  <si>
    <t>San Luis De Cubarral</t>
  </si>
  <si>
    <t>Cabuyaro</t>
  </si>
  <si>
    <t>Puerto Gaitán</t>
  </si>
  <si>
    <t>Puerto Lopez</t>
  </si>
  <si>
    <t>NARIÑO</t>
  </si>
  <si>
    <t>Chachagui</t>
  </si>
  <si>
    <t>Consaca</t>
  </si>
  <si>
    <t>El Peñol</t>
  </si>
  <si>
    <t>La Florida</t>
  </si>
  <si>
    <t>Sandoná</t>
  </si>
  <si>
    <t>Tangua</t>
  </si>
  <si>
    <t>Yacuanquer</t>
  </si>
  <si>
    <t>Ancuya</t>
  </si>
  <si>
    <t>Guaitarilla</t>
  </si>
  <si>
    <t>La Llanada</t>
  </si>
  <si>
    <t>Linares</t>
  </si>
  <si>
    <t>Los Andes</t>
  </si>
  <si>
    <t>Mallama</t>
  </si>
  <si>
    <t>Ospina</t>
  </si>
  <si>
    <t>Providencia</t>
  </si>
  <si>
    <t>Samaniego</t>
  </si>
  <si>
    <t>Santa Cruz</t>
  </si>
  <si>
    <t>Sapuyes</t>
  </si>
  <si>
    <t>Tuquerres</t>
  </si>
  <si>
    <t>Barbacoas</t>
  </si>
  <si>
    <t>El Charco</t>
  </si>
  <si>
    <t>Francisco Pizarro</t>
  </si>
  <si>
    <t>La Tola</t>
  </si>
  <si>
    <t>Magui</t>
  </si>
  <si>
    <t>Olaya Herrera</t>
  </si>
  <si>
    <t>Roberto Payan</t>
  </si>
  <si>
    <t>Tumaco</t>
  </si>
  <si>
    <t>Alban</t>
  </si>
  <si>
    <t>Arboleda</t>
  </si>
  <si>
    <t>Belen</t>
  </si>
  <si>
    <t>Buesaco</t>
  </si>
  <si>
    <t>Colon</t>
  </si>
  <si>
    <t>Cumbitara</t>
  </si>
  <si>
    <t>El Rosario</t>
  </si>
  <si>
    <t>El Tablon De Gomez</t>
  </si>
  <si>
    <t>La Cruz</t>
  </si>
  <si>
    <t>La Union</t>
  </si>
  <si>
    <t>Leiva</t>
  </si>
  <si>
    <t>Policarpa</t>
  </si>
  <si>
    <t>San Lorenzo</t>
  </si>
  <si>
    <t>San Pedro De Cartago</t>
  </si>
  <si>
    <t>Taminango</t>
  </si>
  <si>
    <t>Aldana</t>
  </si>
  <si>
    <t>Contadero</t>
  </si>
  <si>
    <t>Cuaspud</t>
  </si>
  <si>
    <t>Cumbal</t>
  </si>
  <si>
    <t>Funes</t>
  </si>
  <si>
    <t>Guachucal</t>
  </si>
  <si>
    <t>Gualmatan</t>
  </si>
  <si>
    <t>Iles</t>
  </si>
  <si>
    <t>Imues</t>
  </si>
  <si>
    <t>Ipiales</t>
  </si>
  <si>
    <t>Potosí</t>
  </si>
  <si>
    <t>Puerres</t>
  </si>
  <si>
    <t>Pupiales</t>
  </si>
  <si>
    <t>Arboledas</t>
  </si>
  <si>
    <t>Cucutilla</t>
  </si>
  <si>
    <t>Gramalote</t>
  </si>
  <si>
    <t>Lourdes</t>
  </si>
  <si>
    <t>Salazar</t>
  </si>
  <si>
    <t>Santiago</t>
  </si>
  <si>
    <t>Villa Caro</t>
  </si>
  <si>
    <t>Bucarasica</t>
  </si>
  <si>
    <t>El Tarra</t>
  </si>
  <si>
    <t>Sardinata</t>
  </si>
  <si>
    <t>Tibú</t>
  </si>
  <si>
    <t>Abrego</t>
  </si>
  <si>
    <t>Cachirá</t>
  </si>
  <si>
    <t>Convención</t>
  </si>
  <si>
    <t>El Carmen</t>
  </si>
  <si>
    <t>Hacarí</t>
  </si>
  <si>
    <t>La Esperanza</t>
  </si>
  <si>
    <t>La Playa</t>
  </si>
  <si>
    <t>Ocaña</t>
  </si>
  <si>
    <t>San Calixto</t>
  </si>
  <si>
    <t>Teorama</t>
  </si>
  <si>
    <t>Cúcuta</t>
  </si>
  <si>
    <t>El Zulia</t>
  </si>
  <si>
    <t>Los Patios</t>
  </si>
  <si>
    <t>Villa Del Rosario</t>
  </si>
  <si>
    <t>Cácota</t>
  </si>
  <si>
    <t>Chitagá</t>
  </si>
  <si>
    <t>Mutiscua</t>
  </si>
  <si>
    <t>Pamplona</t>
  </si>
  <si>
    <t>Pamplonita</t>
  </si>
  <si>
    <t>Silos</t>
  </si>
  <si>
    <t>Bochalema</t>
  </si>
  <si>
    <t>Chinácota</t>
  </si>
  <si>
    <t>Durania</t>
  </si>
  <si>
    <t>Herrán</t>
  </si>
  <si>
    <t>Labateca</t>
  </si>
  <si>
    <t>Ragonvalia</t>
  </si>
  <si>
    <t>PUTUMAYO</t>
  </si>
  <si>
    <t>Colón</t>
  </si>
  <si>
    <t>Orito</t>
  </si>
  <si>
    <t>Puerto Asis</t>
  </si>
  <si>
    <t>Puerto Caicedo</t>
  </si>
  <si>
    <t>Puerto Guzman</t>
  </si>
  <si>
    <t>Puerto Leguizamo</t>
  </si>
  <si>
    <t>San Miguel</t>
  </si>
  <si>
    <t>Sibundoy</t>
  </si>
  <si>
    <t>Valle Del Guamuez</t>
  </si>
  <si>
    <t>Villa Garzon</t>
  </si>
  <si>
    <t>QUINDIO</t>
  </si>
  <si>
    <t>Cordoba</t>
  </si>
  <si>
    <t>Genova</t>
  </si>
  <si>
    <t>Pijao</t>
  </si>
  <si>
    <t>Filandia</t>
  </si>
  <si>
    <t>Salento</t>
  </si>
  <si>
    <t>Circasia</t>
  </si>
  <si>
    <t>La Tebaida</t>
  </si>
  <si>
    <t>Quimbaya</t>
  </si>
  <si>
    <t>RISARALDA</t>
  </si>
  <si>
    <t>Dosquebradas</t>
  </si>
  <si>
    <t>La Virginia</t>
  </si>
  <si>
    <t>Marsella</t>
  </si>
  <si>
    <t>Santa Rosa De Cabal</t>
  </si>
  <si>
    <t>Apía</t>
  </si>
  <si>
    <t>Belén De Umbría</t>
  </si>
  <si>
    <t>Guática</t>
  </si>
  <si>
    <t>La Celia</t>
  </si>
  <si>
    <t>Quinchia</t>
  </si>
  <si>
    <t>Mistrató</t>
  </si>
  <si>
    <t>Pueblo Rico</t>
  </si>
  <si>
    <t>SANTANDER</t>
  </si>
  <si>
    <t>Chima</t>
  </si>
  <si>
    <t>Confines</t>
  </si>
  <si>
    <t>Contratación</t>
  </si>
  <si>
    <t>El Guacamayo</t>
  </si>
  <si>
    <t>Galán</t>
  </si>
  <si>
    <t>Gambita</t>
  </si>
  <si>
    <t>Guapotá</t>
  </si>
  <si>
    <t>Hato</t>
  </si>
  <si>
    <t>Oiba</t>
  </si>
  <si>
    <t>Palmar</t>
  </si>
  <si>
    <t>Palmas Del Socorro</t>
  </si>
  <si>
    <t>Santa Helena Del Opón</t>
  </si>
  <si>
    <t>Simacota</t>
  </si>
  <si>
    <t>Socorro</t>
  </si>
  <si>
    <t>Suaita</t>
  </si>
  <si>
    <t>Capitanejo</t>
  </si>
  <si>
    <t>Carcasí</t>
  </si>
  <si>
    <t>Cepitá</t>
  </si>
  <si>
    <t>Cerrito</t>
  </si>
  <si>
    <t>Enciso</t>
  </si>
  <si>
    <t>Guaca</t>
  </si>
  <si>
    <t>Macaravita</t>
  </si>
  <si>
    <t>Málaga</t>
  </si>
  <si>
    <t>Molagavita</t>
  </si>
  <si>
    <t>San José De Miranda</t>
  </si>
  <si>
    <t>Aratoca</t>
  </si>
  <si>
    <t>Barichara</t>
  </si>
  <si>
    <t>Charalá</t>
  </si>
  <si>
    <t>Coromoro</t>
  </si>
  <si>
    <t>Curití</t>
  </si>
  <si>
    <t>Encino</t>
  </si>
  <si>
    <t>Jordán</t>
  </si>
  <si>
    <t>Mogotes</t>
  </si>
  <si>
    <t>Ocamonte</t>
  </si>
  <si>
    <t>Onzaga</t>
  </si>
  <si>
    <t>Páramo</t>
  </si>
  <si>
    <t>Pinchote</t>
  </si>
  <si>
    <t>San Gil</t>
  </si>
  <si>
    <t>San Joaquín</t>
  </si>
  <si>
    <t>Valle De San José</t>
  </si>
  <si>
    <t>Barrancabermeja</t>
  </si>
  <si>
    <t>El Carmen De Chucurí</t>
  </si>
  <si>
    <t>Puerto Wilches</t>
  </si>
  <si>
    <t>Sabana De Torres</t>
  </si>
  <si>
    <t>San Vicente De Chucurí</t>
  </si>
  <si>
    <t>Zapatoca</t>
  </si>
  <si>
    <t>California</t>
  </si>
  <si>
    <t>Charta</t>
  </si>
  <si>
    <t>El Playón</t>
  </si>
  <si>
    <t>Floridablanca</t>
  </si>
  <si>
    <t>Girón</t>
  </si>
  <si>
    <t>Lebríja</t>
  </si>
  <si>
    <t>Los Santos</t>
  </si>
  <si>
    <t>Matanza</t>
  </si>
  <si>
    <t>Piedecuesta</t>
  </si>
  <si>
    <t>Santa Bárbara</t>
  </si>
  <si>
    <t>Surata</t>
  </si>
  <si>
    <t>Tona</t>
  </si>
  <si>
    <t>Vetas</t>
  </si>
  <si>
    <t>Aguada</t>
  </si>
  <si>
    <t>Chipatá</t>
  </si>
  <si>
    <t>Cimitarra</t>
  </si>
  <si>
    <t>Florián</t>
  </si>
  <si>
    <t>Guavatá</t>
  </si>
  <si>
    <t>Guepsa</t>
  </si>
  <si>
    <t>Jesús María</t>
  </si>
  <si>
    <t>La Belleza</t>
  </si>
  <si>
    <t>Landázuri</t>
  </si>
  <si>
    <t>Puente Nacional</t>
  </si>
  <si>
    <t>Puerto Parra</t>
  </si>
  <si>
    <t>San Benito</t>
  </si>
  <si>
    <t>Vélez</t>
  </si>
  <si>
    <t>SUCRE</t>
  </si>
  <si>
    <t>Guaranda</t>
  </si>
  <si>
    <t>Majagual</t>
  </si>
  <si>
    <t>Chalán</t>
  </si>
  <si>
    <t>Coloso</t>
  </si>
  <si>
    <t>Morroa</t>
  </si>
  <si>
    <t>Ovejas</t>
  </si>
  <si>
    <t>Coveñas</t>
  </si>
  <si>
    <t>Palmito</t>
  </si>
  <si>
    <t>San Onofre</t>
  </si>
  <si>
    <t>Santiago De Tolú</t>
  </si>
  <si>
    <t>Tolú Viejo</t>
  </si>
  <si>
    <t>Corozal</t>
  </si>
  <si>
    <t>El Roble</t>
  </si>
  <si>
    <t>Galeras</t>
  </si>
  <si>
    <t>Los Palmitos</t>
  </si>
  <si>
    <t>Sampués</t>
  </si>
  <si>
    <t>San Juan Betulia</t>
  </si>
  <si>
    <t>Sincé</t>
  </si>
  <si>
    <t>Caimito</t>
  </si>
  <si>
    <t>San Benito Abad</t>
  </si>
  <si>
    <t>San Marcos</t>
  </si>
  <si>
    <t>TOLIMA</t>
  </si>
  <si>
    <t>Ambalema</t>
  </si>
  <si>
    <t>Armero</t>
  </si>
  <si>
    <t>Falan</t>
  </si>
  <si>
    <t>Fresno</t>
  </si>
  <si>
    <t>Honda</t>
  </si>
  <si>
    <t>Mariquita</t>
  </si>
  <si>
    <t>Palocabildo</t>
  </si>
  <si>
    <t>Carmen De Apicalá</t>
  </si>
  <si>
    <t>Cunday</t>
  </si>
  <si>
    <t>Icononzo</t>
  </si>
  <si>
    <t>Melgar</t>
  </si>
  <si>
    <t>Villarrica</t>
  </si>
  <si>
    <t>Ataco</t>
  </si>
  <si>
    <t>Chaparral</t>
  </si>
  <si>
    <t>Coyaima</t>
  </si>
  <si>
    <t>Natagaima</t>
  </si>
  <si>
    <t>Ortega</t>
  </si>
  <si>
    <t>Planadas</t>
  </si>
  <si>
    <t>Rioblanco</t>
  </si>
  <si>
    <t>Roncesvalles</t>
  </si>
  <si>
    <t>San Antonio</t>
  </si>
  <si>
    <t>Alvarado</t>
  </si>
  <si>
    <t>Anzoátegui</t>
  </si>
  <si>
    <t>Cajamarca</t>
  </si>
  <si>
    <t>Coello</t>
  </si>
  <si>
    <t>Espinal</t>
  </si>
  <si>
    <t>Flandes</t>
  </si>
  <si>
    <t>Ibague</t>
  </si>
  <si>
    <t>Piedras</t>
  </si>
  <si>
    <t>Rovira</t>
  </si>
  <si>
    <t>Valle De San Juan</t>
  </si>
  <si>
    <t>Alpujarra</t>
  </si>
  <si>
    <t>Dolores</t>
  </si>
  <si>
    <t>Guamo</t>
  </si>
  <si>
    <t>Prado</t>
  </si>
  <si>
    <t>Purificación</t>
  </si>
  <si>
    <t>Saldaña</t>
  </si>
  <si>
    <t>Suárez</t>
  </si>
  <si>
    <t>Casabianca</t>
  </si>
  <si>
    <t>Herveo</t>
  </si>
  <si>
    <t>Lerida</t>
  </si>
  <si>
    <t>Libano</t>
  </si>
  <si>
    <t>Murillo</t>
  </si>
  <si>
    <t>Santa Isabel</t>
  </si>
  <si>
    <t>Venadillo</t>
  </si>
  <si>
    <t>Villahermosa</t>
  </si>
  <si>
    <t>Andalucía</t>
  </si>
  <si>
    <t>Buga</t>
  </si>
  <si>
    <t>Bugalagrande</t>
  </si>
  <si>
    <t>Calima</t>
  </si>
  <si>
    <t>El Cerrito</t>
  </si>
  <si>
    <t>Ginebra</t>
  </si>
  <si>
    <t>Guacarí</t>
  </si>
  <si>
    <t>Riofrio</t>
  </si>
  <si>
    <t>Trujillo</t>
  </si>
  <si>
    <t>Tuluá</t>
  </si>
  <si>
    <t>Yotoco</t>
  </si>
  <si>
    <t>Alcala</t>
  </si>
  <si>
    <t>Ansermanuevo</t>
  </si>
  <si>
    <t>Cartago</t>
  </si>
  <si>
    <t>El Águila</t>
  </si>
  <si>
    <t>El Cairo</t>
  </si>
  <si>
    <t>El Dovio</t>
  </si>
  <si>
    <t>Obando</t>
  </si>
  <si>
    <t>Roldanillo</t>
  </si>
  <si>
    <t>Toro</t>
  </si>
  <si>
    <t>Ulloa</t>
  </si>
  <si>
    <t>Versalles</t>
  </si>
  <si>
    <t>Zarzal</t>
  </si>
  <si>
    <t>Buenaventura</t>
  </si>
  <si>
    <t>Caicedonia</t>
  </si>
  <si>
    <t>Sevilla</t>
  </si>
  <si>
    <t>Dagua</t>
  </si>
  <si>
    <t>Florida</t>
  </si>
  <si>
    <t>Jamundí</t>
  </si>
  <si>
    <t>La Cumbre</t>
  </si>
  <si>
    <t>Palmira</t>
  </si>
  <si>
    <t>Pradera</t>
  </si>
  <si>
    <t>Vijes</t>
  </si>
  <si>
    <t>Yumbo</t>
  </si>
  <si>
    <t>VAUPES</t>
  </si>
  <si>
    <t>Caruru</t>
  </si>
  <si>
    <t>Pacoa</t>
  </si>
  <si>
    <t>Papunahua</t>
  </si>
  <si>
    <t>Taraira</t>
  </si>
  <si>
    <t>Yavaraté</t>
  </si>
  <si>
    <t>VICHADA</t>
  </si>
  <si>
    <t>Cumaribo</t>
  </si>
  <si>
    <t>La Primavera</t>
  </si>
  <si>
    <t>Santa Rosalía</t>
  </si>
  <si>
    <t>Departamentos</t>
  </si>
  <si>
    <t>SAN_ANDRES</t>
  </si>
  <si>
    <t>BOGOTÁ_D.C.</t>
  </si>
  <si>
    <t>LA_GUAJIRA</t>
  </si>
  <si>
    <t>NORTE_DE_SANTANDER</t>
  </si>
  <si>
    <t>VALLE_DEL_CAUCA</t>
  </si>
  <si>
    <t>kjhj</t>
  </si>
  <si>
    <t>Norosí</t>
  </si>
  <si>
    <t>Montenegro</t>
  </si>
  <si>
    <t>Guachené</t>
  </si>
  <si>
    <t>Tuchín</t>
  </si>
  <si>
    <t>Bogotá D.C.</t>
  </si>
  <si>
    <t>¿Tiene costo para el comerciante?</t>
  </si>
  <si>
    <t>Monto presupuestado</t>
  </si>
  <si>
    <t>Tipo recursos</t>
  </si>
  <si>
    <t>No. De Beneficiarios
T1</t>
  </si>
  <si>
    <t>Tipo de Beneficiarios
T1</t>
  </si>
  <si>
    <t>No. De Beneficiarios
T2</t>
  </si>
  <si>
    <t>Tipo de Beneficiarios
T2</t>
  </si>
  <si>
    <t>No. De Beneficiarios
T3</t>
  </si>
  <si>
    <t>Tipo de Beneficiarios
T3</t>
  </si>
  <si>
    <t>No. De Beneficiarios
T4</t>
  </si>
  <si>
    <t>Tipo de Beneficiarios
T4</t>
  </si>
  <si>
    <t>Reporte 
T1</t>
  </si>
  <si>
    <t>Reporte 
T2</t>
  </si>
  <si>
    <t>Reporte 
T3</t>
  </si>
  <si>
    <t>Reporte 
T4</t>
  </si>
  <si>
    <t xml:space="preserve">Recursos privados presupuestados </t>
  </si>
  <si>
    <t xml:space="preserve">Recursos públicos presupuestados </t>
  </si>
  <si>
    <t>Vigencia Origen de los recursos</t>
  </si>
  <si>
    <t>Código programa</t>
  </si>
  <si>
    <t>01. Ruta de apoyo al desarrollo de las microempresas (programa FortaleSER antiguo CREEce)</t>
  </si>
  <si>
    <t>02. Fábricas de productividad y sostenibilidad</t>
  </si>
  <si>
    <t>04. Centros de reindustrialización (Zascas)</t>
  </si>
  <si>
    <t>05. Conglomerados empresariales o clústers</t>
  </si>
  <si>
    <t>06. Simplificación y automatización de trámites</t>
  </si>
  <si>
    <t>07. Impulso a las unidades económicas de la economía popular y comunitaria (EPC), incluyendo poblaciones vulnerables y pueblos étnicos</t>
  </si>
  <si>
    <t>08. Compras Públicas</t>
  </si>
  <si>
    <t>09. Arreglos Institucionales para la Reindustrialización</t>
  </si>
  <si>
    <t>10. Inclusión Financiera para las microempresas y las unidades económicas de la Economía Popular y Comunitaria</t>
  </si>
  <si>
    <t>11. Innovación empresarial</t>
  </si>
  <si>
    <t>12. Digitalización</t>
  </si>
  <si>
    <t>14. Atención y acompañamiento a emprendedores</t>
  </si>
  <si>
    <t>15. Promoción de la inversión extranjera directa</t>
  </si>
  <si>
    <t>16. Turismo</t>
  </si>
  <si>
    <t>Cuenta contable detallada</t>
  </si>
  <si>
    <t>¿Corresponde a una actividad de formalización a comerciantes?</t>
  </si>
  <si>
    <t>¿Hubo algún impedimento para terminar el programa?</t>
  </si>
  <si>
    <t>Nueva actividad o Suspención de actividad</t>
  </si>
  <si>
    <t>Movimientos presupuestales
Recursos Públicos</t>
  </si>
  <si>
    <t>Movimientos presupuestales
Recursos Privados</t>
  </si>
  <si>
    <t>Observación</t>
  </si>
  <si>
    <t>Observación 
Movimientos presupuestales
Recursos Públicos</t>
  </si>
  <si>
    <t>Observación 
Movimientos presupuestales
Recursos Privados</t>
  </si>
  <si>
    <t>Otras modificaciones</t>
  </si>
  <si>
    <t>Observación 
Otras modificaciones</t>
  </si>
  <si>
    <t>Corregimiento</t>
  </si>
  <si>
    <t>No. Beneficiarios que finalizaron el programa</t>
  </si>
  <si>
    <t>Tipo de beneficiarios que finalizaron el programa</t>
  </si>
  <si>
    <t xml:space="preserve">Guachané </t>
  </si>
  <si>
    <t>Calarcá</t>
  </si>
  <si>
    <t>San José de Uré</t>
  </si>
  <si>
    <t>Modificación Fecha</t>
  </si>
  <si>
    <t>Modificación Meta</t>
  </si>
  <si>
    <t>03. Economía Circular</t>
  </si>
  <si>
    <t>13. Internacionalización regional</t>
  </si>
  <si>
    <t>17. Formación Empresarial</t>
  </si>
  <si>
    <t>18. Acompañamiento para el fortalecimiento del sector solidario y organizaciones asociativas</t>
  </si>
  <si>
    <t>19. Otro</t>
  </si>
  <si>
    <t>Varios</t>
  </si>
  <si>
    <t>Traslados presupuestales (movimientos dentro del mismo programa)</t>
  </si>
  <si>
    <t>Eliminación de cuentas contables o centros de costos</t>
  </si>
  <si>
    <t>Creación cuentas contables o centros de costos</t>
  </si>
  <si>
    <t>Otros</t>
  </si>
  <si>
    <t>Modificación Descripción</t>
  </si>
  <si>
    <t>d1</t>
  </si>
  <si>
    <t>Fortalecimiento del uso de la VUE para la Simplificación de tramites</t>
  </si>
  <si>
    <t>Actividades para el fortalecimiento del uso de la VUE para de la creacion de empresas</t>
  </si>
  <si>
    <t>Actividades realizadas</t>
  </si>
  <si>
    <t>d2</t>
  </si>
  <si>
    <t>Comisión Regional de Competitividad e Innovación de Boyacá</t>
  </si>
  <si>
    <t>Actividades de fortalecimiento de arreglos institucionales para la competitividad.</t>
  </si>
  <si>
    <t>e1</t>
  </si>
  <si>
    <t>Eventos académicos con costo</t>
  </si>
  <si>
    <t>Realizar eventos academicos encaminados a atender las necesidades especificas de los empresarios de los municipios de la jurisdicion y fortalecer las habilidades gerenciales que permitan mejorar los niveles de produtividad de las organizaciones</t>
  </si>
  <si>
    <t>Capacitaciones realizadas</t>
  </si>
  <si>
    <t>e2</t>
  </si>
  <si>
    <t>Lineas de formacion para el desarrollo de capacidades empresariales gratuitas</t>
  </si>
  <si>
    <t>Realizacion de eventos de formacion y capacitacion que promuevan la educación financiera y administrativa en temas relacionados conlas siguientes lineas: Estrategia, mercadeo y ventas, produccion y calidad, legal y normativo, finanzas, financiamiento, gestion humana, innovacion, emprendimiento, entorno sectorial.</t>
  </si>
  <si>
    <t>i1</t>
  </si>
  <si>
    <t>Programa Fortaleser</t>
  </si>
  <si>
    <t xml:space="preserve">Se promoverán mejores prácticas empresariales en las unidades productivas con potencial de crecimiento y sostenibilidad, por medio de procesos de acompañamiento, capacitación y asistencia técnica especializada para mejorar su productividad y crecimiento. </t>
  </si>
  <si>
    <t>Empresarios atendidos</t>
  </si>
  <si>
    <t>i2</t>
  </si>
  <si>
    <t>Alistate y Transformate</t>
  </si>
  <si>
    <t>Desarrollar actividades de formacion diferenciadas que permitan disminuir las brechas administrativas, financieras, de mercadeo y demas aspectos necesarios para el buen desarrollo de las actividades empresariales de los emprendedores</t>
  </si>
  <si>
    <t>i3</t>
  </si>
  <si>
    <t>Programa Acompañamiento emprendedores</t>
  </si>
  <si>
    <t>Acompañamiento para fortalecer habilidades gerenciales de los emprendedores</t>
  </si>
  <si>
    <t>Emprendedores atendidos</t>
  </si>
  <si>
    <t>i4</t>
  </si>
  <si>
    <t>Programa de Escalamiento - Chibchacum</t>
  </si>
  <si>
    <t>Apoyar el diseño y la implementación de un programa de escalamiento para aumentar la capacidad productiva</t>
  </si>
  <si>
    <t>Empresarios escalados</t>
  </si>
  <si>
    <t>i5</t>
  </si>
  <si>
    <t>Inn - Venta</t>
  </si>
  <si>
    <t>Generar capacidades en Gestión de Innovación en las empresas de los municipios de la jurisdicción para fortalecer la cultura innovadora.</t>
  </si>
  <si>
    <t>Empresarios innovadores atendidos</t>
  </si>
  <si>
    <t>i6</t>
  </si>
  <si>
    <t>Empresario ITEC</t>
  </si>
  <si>
    <t>Apoyar los procesos de promocion, implementacion y fortalecimiento de las estrategias de transformacion y apropiación digital</t>
  </si>
  <si>
    <t>Asesorías realizadas y empresarios capacitados</t>
  </si>
  <si>
    <t>i7</t>
  </si>
  <si>
    <t>Fortalecimiento de clusters</t>
  </si>
  <si>
    <t>Promover el fortalecimiento de los conglomerados que respondan a las potencialidades del territorio</t>
  </si>
  <si>
    <t>Cluster Fortalecidos</t>
  </si>
  <si>
    <t>is1</t>
  </si>
  <si>
    <t>Crece - Crece Mujer - Programa fortalecimiento unidades productivas EP</t>
  </si>
  <si>
    <t xml:space="preserve">Programas de fortalecimiento de capacidades gerenciales, habilidades blandas y de imagen de marca por medio de capacitaciones, asesorias y desarrollo de actividades de intervención </t>
  </si>
  <si>
    <t xml:space="preserve">Emprendedoras atendidas </t>
  </si>
  <si>
    <t>s1</t>
  </si>
  <si>
    <t>Ruta de apoyo al desarrollo de capacidades exportadoras e importadoras - Programa de Internacionalización</t>
  </si>
  <si>
    <t>Identificacion de empresas con potencial exportador y desarrollo plan de ruta exportadora</t>
  </si>
  <si>
    <t>Empresas exportadoras</t>
  </si>
  <si>
    <t>s2</t>
  </si>
  <si>
    <t>Actividades encaminadas a la apertura de nuevos mercados - Misiones comerciales</t>
  </si>
  <si>
    <t>Realizacion de misiones comerciales nacionales e internacionales</t>
  </si>
  <si>
    <t>Misiones programadas</t>
  </si>
  <si>
    <t>s3</t>
  </si>
  <si>
    <t>Actividades de acompañamiento en procesos logisticos para exportar o importar</t>
  </si>
  <si>
    <t>Desarrollo e implementacion de estrategias para el fortalecimiento de la cadena logistica para el comercio internacional con empresas que se encuentren desarrollando procesos de importacion y exportacion</t>
  </si>
  <si>
    <t>Actividades de acompañamiento</t>
  </si>
  <si>
    <t>s4</t>
  </si>
  <si>
    <t>Apoyo al desarrollo del turismo local</t>
  </si>
  <si>
    <t>Apoyar mediante estrategias de difusion actividades encaminadas a fortalecer el turismo en los municipios de la jurisdiccion</t>
  </si>
  <si>
    <t xml:space="preserve">Actividades </t>
  </si>
  <si>
    <t>s5</t>
  </si>
  <si>
    <t>Programa encaminado a fortalecer las capacidades del sector turistico</t>
  </si>
  <si>
    <t>Articulacion de actividades para incentivar el aumento de visitantes en los municipios de la jurisdiccion</t>
  </si>
  <si>
    <t>Actividades</t>
  </si>
  <si>
    <t>No</t>
  </si>
  <si>
    <t>Si</t>
  </si>
  <si>
    <t>SI</t>
  </si>
  <si>
    <t>NO</t>
  </si>
  <si>
    <t>6000-5140</t>
  </si>
  <si>
    <t>531021021 - VENTANILLA UNICA EMPRESARIAL</t>
  </si>
  <si>
    <t>Públicos</t>
  </si>
  <si>
    <t>531021051 - COMISION REGIONAL DE COMPETITIVIDAD</t>
  </si>
  <si>
    <t>5000-5215</t>
  </si>
  <si>
    <t>532002 - SEMINARIOS CURSOS Y CONCURSOS PRIV</t>
  </si>
  <si>
    <t>Privados</t>
  </si>
  <si>
    <t>531021042 - INCLUSION FINANCIERA PARA LAS MICROEMPRESA Y UNIDADES PRODUCTIVAS DE LA EP</t>
  </si>
  <si>
    <t>531021010 - RUTA DE APOYO AL DESARROLLO DE LAS MICROEMPRESAS - FORTALECER</t>
  </si>
  <si>
    <t>531021011 - ATENCION Y ACOMPAÑAMIENTO A EMPRENDEDORES</t>
  </si>
  <si>
    <t>531021012 - FABRICAS DE PRODUCTIVIDAD Y SOSTENIBILIDAD</t>
  </si>
  <si>
    <t>531021013 - ACTIVIDADES DE INNOVACION Y EMPRENDIMIENTO</t>
  </si>
  <si>
    <t>531021015 - ACTIVIDADES DE TECNOLOGIA DIGITALES Y COMERCIO E INNOVACION</t>
  </si>
  <si>
    <t>531021018 - CONGLOMERADOS EMPRESARIALES O CLUSTERS</t>
  </si>
  <si>
    <t>531021063 - IMPULSO A LA ECONOMIA POPULAR Y COMUNITARIA</t>
  </si>
  <si>
    <t>531021024 - INTERNACIONALIZACION REGIONAL</t>
  </si>
  <si>
    <t>531021033 - TURISMO REGIONAL</t>
  </si>
  <si>
    <t>Mixta</t>
  </si>
  <si>
    <t>Instituciones</t>
  </si>
  <si>
    <t>Presencial</t>
  </si>
  <si>
    <t>Empresarios</t>
  </si>
  <si>
    <t>Virtual</t>
  </si>
  <si>
    <t>Unidades productivas</t>
  </si>
  <si>
    <t xml:space="preserve">Empresarios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</si>
</sst>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&quot;$&quot;\ * #,##0_-;\-&quot;$&quot;\ * #,##0_-;_-&quot;$&quot;\ * &quot;-&quot;_-;_-@_-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scheme val="minor"/>
    </font>
    <font>
      <sz val="11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 tint="-0.249977111117893"/>
        <bgColor theme="4"/>
      </patternFill>
    </fill>
    <fill>
      <patternFill patternType="solid">
        <fgColor theme="7" tint="-0.249977111117893"/>
        <bgColor theme="4"/>
      </patternFill>
    </fill>
    <fill>
      <patternFill patternType="solid">
        <fgColor rgb="FF00B050"/>
        <bgColor theme="4"/>
      </patternFill>
    </fill>
    <fill>
      <patternFill patternType="solid">
        <fgColor rgb="FF7030A0"/>
        <bgColor theme="4"/>
      </patternFill>
    </fill>
    <fill>
      <patternFill patternType="solid">
        <fgColor rgb="FFFFFF00"/>
        <bgColor theme="4"/>
      </patternFill>
    </fill>
    <fill>
      <patternFill patternType="solid">
        <fgColor theme="9" tint="-0.249977111117893"/>
        <bgColor theme="4"/>
      </patternFill>
    </fill>
    <fill>
      <patternFill patternType="solid">
        <fgColor rgb="FF00B0F0"/>
        <bgColor theme="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1" xfId="1" applyNumberFormat="1" applyFont="1" applyBorder="1" applyAlignment="1">
      <alignment horizontal="center" vertical="center" wrapText="1"/>
    </xf>
    <xf numFmtId="0" fontId="0" fillId="0" borderId="0" xfId="1" applyNumberFormat="1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7" borderId="1" xfId="0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1" applyNumberFormat="1" applyFont="1" applyBorder="1" applyAlignment="1">
      <alignment horizontal="center" vertical="center" wrapText="1"/>
    </xf>
    <xf numFmtId="41" fontId="0" fillId="0" borderId="1" xfId="2" applyFont="1" applyBorder="1" applyAlignment="1">
      <alignment horizontal="center" vertical="center" wrapText="1"/>
    </xf>
    <xf numFmtId="41" fontId="8" fillId="0" borderId="5" xfId="2" applyFont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/>
    <xf numFmtId="1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1" fontId="0" fillId="0" borderId="0" xfId="2" applyFont="1" applyAlignment="1">
      <alignment vertic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41" fontId="10" fillId="0" borderId="1" xfId="2" applyFont="1" applyBorder="1" applyAlignment="1">
      <alignment horizontal="center" vertical="center" wrapText="1"/>
    </xf>
    <xf numFmtId="0" fontId="1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11" borderId="1" xfId="0" applyFill="1" applyBorder="1" applyAlignment="1">
      <alignment horizontal="center" vertical="center"/>
    </xf>
  </cellXfs>
  <cellStyles count="7">
    <cellStyle name="Millares [0]" xfId="2" builtinId="6"/>
    <cellStyle name="Millares [0] 2" xfId="4"/>
    <cellStyle name="Millares 2" xfId="5"/>
    <cellStyle name="Millares 3" xfId="6"/>
    <cellStyle name="Moneda [0]" xfId="1" builtinId="7"/>
    <cellStyle name="Moneda [0] 2" xfId="3"/>
    <cellStyle name="Normal" xfId="0" builtinId="0"/>
  </cellStyles>
  <dxfs count="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</dxf>
    <dxf>
      <alignment horizont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1" indent="0" justifyLastLine="0" shrinkToFit="0" readingOrder="0"/>
    </dxf>
    <dxf>
      <alignment horizontal="center" textRotation="0" wrapText="1" indent="0" justifyLastLine="0" shrinkToFit="0" readingOrder="0"/>
    </dxf>
    <dxf>
      <alignment horizontal="center" textRotation="0" wrapText="1" indent="0" justifyLastLine="0" shrinkToFit="0" readingOrder="0"/>
    </dxf>
    <dxf>
      <border outline="0">
        <top style="thin">
          <color indexed="64"/>
        </top>
      </border>
    </dxf>
    <dxf>
      <alignment horizont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alignment textRotation="0" wrapText="1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alignment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1" name="Programas" displayName="Programas" ref="A1:V18" totalsRowShown="0" headerRowDxfId="85" dataDxfId="83" headerRowBorderDxfId="84" tableBorderDxfId="82">
  <tableColumns count="22">
    <tableColumn id="1" name="Código programa" dataDxfId="24"/>
    <tableColumn id="2" name="Nombre del programa" dataDxfId="81"/>
    <tableColumn id="3" name="Descripción del programa" dataDxfId="80"/>
    <tableColumn id="4" name="Fecha Inicio" dataDxfId="23"/>
    <tableColumn id="5" name="Fecha Final" dataDxfId="22"/>
    <tableColumn id="6" name="Recursos públicos presupuestados " dataDxfId="21" dataCellStyle="Millares [0]"/>
    <tableColumn id="7" name="Recursos privados presupuestados " dataDxfId="20" dataCellStyle="Millares [0]"/>
    <tableColumn id="8" name="Meta" dataDxfId="19"/>
    <tableColumn id="9" name="Unidad de Medida" dataDxfId="18"/>
    <tableColumn id="11" name="Reporte _x000a_T1" dataDxfId="79"/>
    <tableColumn id="12" name="Reporte _x000a_T2" dataDxfId="78"/>
    <tableColumn id="13" name="Reporte _x000a_T3" dataDxfId="77"/>
    <tableColumn id="14" name="Reporte _x000a_T4" dataDxfId="76"/>
    <tableColumn id="17" name="Nueva actividad o Suspención de actividad" dataDxfId="75"/>
    <tableColumn id="20" name="Observación" dataDxfId="74"/>
    <tableColumn id="18" name="Movimientos presupuestales_x000a_Recursos Públicos" dataDxfId="73"/>
    <tableColumn id="23" name="Observación _x000a_Movimientos presupuestales_x000a_Recursos Públicos" dataDxfId="72"/>
    <tableColumn id="19" name="Movimientos presupuestales_x000a_Recursos Privados" dataDxfId="71"/>
    <tableColumn id="22" name="Observación _x000a_Movimientos presupuestales_x000a_Recursos Privados" dataDxfId="70"/>
    <tableColumn id="10" name="Otras modificaciones" dataDxfId="69"/>
    <tableColumn id="16" name="Observación _x000a_Otras modificaciones" dataDxfId="68"/>
    <tableColumn id="15" name="¿Hubo algún impedimento para terminar el programa?" dataDxfId="67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2" name="Pilares" displayName="Pilares" ref="A1:C18" totalsRowShown="0" headerRowBorderDxfId="66" tableBorderDxfId="65">
  <tableColumns count="3">
    <tableColumn id="1" name="Código programa" dataDxfId="17"/>
    <tableColumn id="2" name="Nombre del programa" dataDxfId="16"/>
    <tableColumn id="3" name="Pilar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id="6" name="Adenda" displayName="Adenda" ref="A1:C18" totalsRowShown="0" dataDxfId="63" headerRowBorderDxfId="64" tableBorderDxfId="62">
  <tableColumns count="3">
    <tableColumn id="1" name="Código programa" dataDxfId="15"/>
    <tableColumn id="2" name="Nombre del programa" dataDxfId="13"/>
    <tableColumn id="3" name="Adenda" dataDxfId="14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id="7" name="Preguntas" displayName="Preguntas" ref="A1:F18" totalsRowShown="0" headerRowDxfId="61" dataDxfId="59" headerRowBorderDxfId="60" tableBorderDxfId="58">
  <tableColumns count="6">
    <tableColumn id="1" name="Código programa" dataDxfId="12"/>
    <tableColumn id="2" name="Nombre del programa" dataDxfId="10"/>
    <tableColumn id="3" name="¿Tiene costo para el comerciante?" dataDxfId="11"/>
    <tableColumn id="4" name="¿Es un programa nuevo?" dataDxfId="57"/>
    <tableColumn id="5" name="¿Tiene un seguimiento posterior?" dataDxfId="56"/>
    <tableColumn id="6" name="¿Corresponde a una actividad de formalización a comerciantes?" dataDxfId="55"/>
  </tableColumns>
  <tableStyleInfo name="TableStyleLight16" showFirstColumn="0" showLastColumn="0" showRowStripes="1" showColumnStripes="0"/>
</table>
</file>

<file path=xl/tables/table5.xml><?xml version="1.0" encoding="utf-8"?>
<table xmlns="http://schemas.openxmlformats.org/spreadsheetml/2006/main" id="5" name="Recursos" displayName="Recursos" ref="A1:K18" totalsRowShown="0" headerRowDxfId="54" headerRowBorderDxfId="53" tableBorderDxfId="52" totalsRowBorderDxfId="51">
  <tableColumns count="11">
    <tableColumn id="1" name="Código programa" dataDxfId="9"/>
    <tableColumn id="2" name="Nombre del programa" dataDxfId="7"/>
    <tableColumn id="5" name="Centro de costos" dataDxfId="8" dataCellStyle="Moneda [0]"/>
    <tableColumn id="6" name="Cuenta contable detallada" dataDxfId="50" dataCellStyle="Moneda [0]"/>
    <tableColumn id="8" name="Monto presupuestado" dataDxfId="49" dataCellStyle="Millares [0]"/>
    <tableColumn id="4" name="Tipo recursos" dataDxfId="48" dataCellStyle="Moneda [0]"/>
    <tableColumn id="7" name="Vigencia Origen de los recursos" dataDxfId="47"/>
    <tableColumn id="3" name="Reporte _x000a_T1" dataDxfId="46"/>
    <tableColumn id="9" name="Reporte _x000a_T2" dataDxfId="45"/>
    <tableColumn id="10" name="Reporte _x000a_T3" dataDxfId="44"/>
    <tableColumn id="11" name="Reporte _x000a_T4" dataDxfId="4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3" name="Tabla3" displayName="Tabla3" ref="A1:P38" totalsRowShown="0" headerRowDxfId="42" dataDxfId="40" headerRowBorderDxfId="41" tableBorderDxfId="39" totalsRowBorderDxfId="38">
  <tableColumns count="16">
    <tableColumn id="1" name="Código programa" dataDxfId="6"/>
    <tableColumn id="2" name="Nombre del programa" dataDxfId="4"/>
    <tableColumn id="4" name="Departamento" dataDxfId="5"/>
    <tableColumn id="5" name="Municipio" dataDxfId="37"/>
    <tableColumn id="8" name="Corregimiento" dataDxfId="36"/>
    <tableColumn id="9" name="Participación" dataDxfId="35"/>
    <tableColumn id="6" name="No. De Beneficiarios_x000a_T1" dataDxfId="34"/>
    <tableColumn id="19" name="Tipo de Beneficiarios_x000a_T1" dataDxfId="33"/>
    <tableColumn id="18" name="No. De Beneficiarios_x000a_T2" dataDxfId="32"/>
    <tableColumn id="17" name="Tipo de Beneficiarios_x000a_T2" dataDxfId="31"/>
    <tableColumn id="16" name="No. De Beneficiarios_x000a_T3" dataDxfId="30"/>
    <tableColumn id="15" name="Tipo de Beneficiarios_x000a_T3" dataDxfId="29"/>
    <tableColumn id="7" name="No. De Beneficiarios_x000a_T4" dataDxfId="28"/>
    <tableColumn id="10" name="Tipo de Beneficiarios_x000a_T4" dataDxfId="27"/>
    <tableColumn id="11" name="No. Beneficiarios que finalizaron el programa" dataDxfId="26"/>
    <tableColumn id="20" name="Tipo de beneficiarios que finalizaron el programa" dataDxfId="2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18"/>
  <sheetViews>
    <sheetView tabSelected="1" zoomScale="70" zoomScaleNormal="70" workbookViewId="0">
      <selection activeCell="J2" sqref="J2"/>
    </sheetView>
  </sheetViews>
  <sheetFormatPr baseColWidth="10" defaultRowHeight="15" x14ac:dyDescent="0.25"/>
  <cols>
    <col min="1" max="1" width="21.42578125" style="16" customWidth="1"/>
    <col min="2" max="2" width="17.28515625" style="15" customWidth="1"/>
    <col min="3" max="3" width="33.28515625" style="15" customWidth="1"/>
    <col min="4" max="5" width="12" style="16" customWidth="1"/>
    <col min="6" max="6" width="15.28515625" style="15" customWidth="1"/>
    <col min="7" max="7" width="15" style="15" customWidth="1"/>
    <col min="8" max="8" width="12" style="16" customWidth="1"/>
    <col min="9" max="9" width="24.140625" style="15" customWidth="1"/>
    <col min="10" max="13" width="11.42578125" style="15"/>
    <col min="14" max="14" width="19.85546875" style="15" customWidth="1"/>
    <col min="15" max="15" width="14.28515625" style="15" customWidth="1"/>
    <col min="16" max="19" width="14.5703125" style="15" customWidth="1"/>
    <col min="20" max="20" width="17.140625" style="15" customWidth="1"/>
    <col min="21" max="21" width="14.5703125" style="15" customWidth="1"/>
    <col min="22" max="22" width="27.140625" style="15" customWidth="1"/>
    <col min="23" max="16384" width="11.42578125" style="15"/>
  </cols>
  <sheetData>
    <row r="1" spans="1:22" ht="75" x14ac:dyDescent="0.25">
      <c r="A1" s="13" t="s">
        <v>1120</v>
      </c>
      <c r="B1" s="13" t="s">
        <v>0</v>
      </c>
      <c r="C1" s="14" t="s">
        <v>51</v>
      </c>
      <c r="D1" s="9" t="s">
        <v>2</v>
      </c>
      <c r="E1" s="9" t="s">
        <v>3</v>
      </c>
      <c r="F1" s="9" t="s">
        <v>1118</v>
      </c>
      <c r="G1" s="9" t="s">
        <v>1117</v>
      </c>
      <c r="H1" s="9" t="s">
        <v>1</v>
      </c>
      <c r="I1" s="9" t="s">
        <v>50</v>
      </c>
      <c r="J1" s="24" t="s">
        <v>1113</v>
      </c>
      <c r="K1" s="24" t="s">
        <v>1114</v>
      </c>
      <c r="L1" s="24" t="s">
        <v>1115</v>
      </c>
      <c r="M1" s="24" t="s">
        <v>1116</v>
      </c>
      <c r="N1" s="26" t="s">
        <v>1138</v>
      </c>
      <c r="O1" s="26" t="s">
        <v>1141</v>
      </c>
      <c r="P1" s="26" t="s">
        <v>1139</v>
      </c>
      <c r="Q1" s="26" t="s">
        <v>1142</v>
      </c>
      <c r="R1" s="26" t="s">
        <v>1140</v>
      </c>
      <c r="S1" s="26" t="s">
        <v>1143</v>
      </c>
      <c r="T1" s="26" t="s">
        <v>1144</v>
      </c>
      <c r="U1" s="26" t="s">
        <v>1145</v>
      </c>
      <c r="V1" s="26" t="s">
        <v>1137</v>
      </c>
    </row>
    <row r="2" spans="1:22" s="53" customFormat="1" ht="75" x14ac:dyDescent="0.25">
      <c r="A2" s="54" t="s">
        <v>1165</v>
      </c>
      <c r="B2" s="53" t="s">
        <v>1166</v>
      </c>
      <c r="C2" s="53" t="s">
        <v>1167</v>
      </c>
      <c r="D2" s="44">
        <v>45292</v>
      </c>
      <c r="E2" s="44">
        <v>45656</v>
      </c>
      <c r="F2" s="50">
        <v>9000000</v>
      </c>
      <c r="G2" s="50">
        <v>0</v>
      </c>
      <c r="H2" s="54">
        <v>2</v>
      </c>
      <c r="I2" s="53" t="s">
        <v>1168</v>
      </c>
      <c r="J2" s="53">
        <v>1</v>
      </c>
    </row>
    <row r="3" spans="1:22" s="53" customFormat="1" ht="90" x14ac:dyDescent="0.25">
      <c r="A3" s="54" t="s">
        <v>1169</v>
      </c>
      <c r="B3" s="53" t="s">
        <v>1170</v>
      </c>
      <c r="C3" s="53" t="s">
        <v>1171</v>
      </c>
      <c r="D3" s="44">
        <v>45292</v>
      </c>
      <c r="E3" s="44">
        <v>45656</v>
      </c>
      <c r="F3" s="50">
        <v>21500000</v>
      </c>
      <c r="G3" s="50">
        <v>0</v>
      </c>
      <c r="H3" s="54">
        <v>12</v>
      </c>
      <c r="I3" s="53" t="s">
        <v>1168</v>
      </c>
      <c r="J3" s="53">
        <v>3</v>
      </c>
    </row>
    <row r="4" spans="1:22" s="53" customFormat="1" ht="120" x14ac:dyDescent="0.25">
      <c r="A4" s="54" t="s">
        <v>1172</v>
      </c>
      <c r="B4" s="53" t="s">
        <v>1173</v>
      </c>
      <c r="C4" s="53" t="s">
        <v>1174</v>
      </c>
      <c r="D4" s="44">
        <v>45292</v>
      </c>
      <c r="E4" s="44">
        <v>45656</v>
      </c>
      <c r="F4" s="50">
        <v>0</v>
      </c>
      <c r="G4" s="50">
        <v>15000000</v>
      </c>
      <c r="H4" s="54">
        <v>18</v>
      </c>
      <c r="I4" s="53" t="s">
        <v>1175</v>
      </c>
      <c r="J4" s="53">
        <v>1</v>
      </c>
    </row>
    <row r="5" spans="1:22" s="53" customFormat="1" ht="165" x14ac:dyDescent="0.25">
      <c r="A5" s="54" t="s">
        <v>1176</v>
      </c>
      <c r="B5" s="53" t="s">
        <v>1177</v>
      </c>
      <c r="C5" s="53" t="s">
        <v>1178</v>
      </c>
      <c r="D5" s="44">
        <v>45292</v>
      </c>
      <c r="E5" s="44">
        <v>45656</v>
      </c>
      <c r="F5" s="50">
        <v>180000000</v>
      </c>
      <c r="G5" s="50">
        <v>0</v>
      </c>
      <c r="H5" s="54">
        <v>195</v>
      </c>
      <c r="I5" s="53" t="s">
        <v>1175</v>
      </c>
      <c r="J5" s="53">
        <v>30</v>
      </c>
    </row>
    <row r="6" spans="1:22" ht="135" x14ac:dyDescent="0.25">
      <c r="A6" s="54" t="s">
        <v>1179</v>
      </c>
      <c r="B6" s="53" t="s">
        <v>1180</v>
      </c>
      <c r="C6" s="53" t="s">
        <v>1181</v>
      </c>
      <c r="D6" s="44">
        <v>45383</v>
      </c>
      <c r="E6" s="44">
        <v>45656</v>
      </c>
      <c r="F6" s="50">
        <v>55000000</v>
      </c>
      <c r="G6" s="50">
        <v>0</v>
      </c>
      <c r="H6" s="54">
        <v>50</v>
      </c>
      <c r="I6" s="53" t="s">
        <v>1182</v>
      </c>
      <c r="J6" s="53">
        <v>0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</row>
    <row r="7" spans="1:22" ht="120" x14ac:dyDescent="0.25">
      <c r="A7" s="54" t="s">
        <v>1183</v>
      </c>
      <c r="B7" s="53" t="s">
        <v>1184</v>
      </c>
      <c r="C7" s="53" t="s">
        <v>1185</v>
      </c>
      <c r="D7" s="44">
        <v>45413</v>
      </c>
      <c r="E7" s="44">
        <v>45656</v>
      </c>
      <c r="F7" s="50">
        <v>50000000</v>
      </c>
      <c r="G7" s="50">
        <v>0</v>
      </c>
      <c r="H7" s="54">
        <v>50</v>
      </c>
      <c r="I7" s="53" t="s">
        <v>1182</v>
      </c>
      <c r="J7" s="53">
        <v>0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</row>
    <row r="8" spans="1:22" ht="45" x14ac:dyDescent="0.25">
      <c r="A8" s="54" t="s">
        <v>1186</v>
      </c>
      <c r="B8" s="53" t="s">
        <v>1187</v>
      </c>
      <c r="C8" s="53" t="s">
        <v>1188</v>
      </c>
      <c r="D8" s="44">
        <v>45383</v>
      </c>
      <c r="E8" s="44">
        <v>45656</v>
      </c>
      <c r="F8" s="50">
        <v>50000000</v>
      </c>
      <c r="G8" s="50">
        <v>0</v>
      </c>
      <c r="H8" s="54">
        <v>20</v>
      </c>
      <c r="I8" s="53" t="s">
        <v>1189</v>
      </c>
      <c r="J8" s="53">
        <v>2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</row>
    <row r="9" spans="1:22" ht="60" x14ac:dyDescent="0.25">
      <c r="A9" s="54" t="s">
        <v>1190</v>
      </c>
      <c r="B9" s="53" t="s">
        <v>1191</v>
      </c>
      <c r="C9" s="53" t="s">
        <v>1192</v>
      </c>
      <c r="D9" s="44">
        <v>45292</v>
      </c>
      <c r="E9" s="44">
        <v>45656</v>
      </c>
      <c r="F9" s="50">
        <v>277000000</v>
      </c>
      <c r="G9" s="50">
        <v>0</v>
      </c>
      <c r="H9" s="54">
        <v>50</v>
      </c>
      <c r="I9" s="53" t="s">
        <v>1193</v>
      </c>
      <c r="J9" s="53">
        <v>0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</row>
    <row r="10" spans="1:22" ht="60" x14ac:dyDescent="0.25">
      <c r="A10" s="54" t="s">
        <v>1194</v>
      </c>
      <c r="B10" s="53" t="s">
        <v>1195</v>
      </c>
      <c r="C10" s="53" t="s">
        <v>1196</v>
      </c>
      <c r="D10" s="44">
        <v>45444</v>
      </c>
      <c r="E10" s="44">
        <v>45656</v>
      </c>
      <c r="F10" s="50">
        <v>25000000</v>
      </c>
      <c r="G10" s="50">
        <v>0</v>
      </c>
      <c r="H10" s="54">
        <v>25</v>
      </c>
      <c r="I10" s="53" t="s">
        <v>1197</v>
      </c>
      <c r="J10" s="53">
        <v>0</v>
      </c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</row>
    <row r="11" spans="1:22" ht="60" x14ac:dyDescent="0.25">
      <c r="A11" s="54" t="s">
        <v>1198</v>
      </c>
      <c r="B11" s="53" t="s">
        <v>1199</v>
      </c>
      <c r="C11" s="53" t="s">
        <v>1200</v>
      </c>
      <c r="D11" s="44">
        <v>45292</v>
      </c>
      <c r="E11" s="44">
        <v>45656</v>
      </c>
      <c r="F11" s="50">
        <v>35000000</v>
      </c>
      <c r="G11" s="50">
        <v>0</v>
      </c>
      <c r="H11" s="54">
        <v>1000</v>
      </c>
      <c r="I11" s="53" t="s">
        <v>1201</v>
      </c>
      <c r="J11" s="53">
        <v>484</v>
      </c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</row>
    <row r="12" spans="1:22" ht="45" x14ac:dyDescent="0.25">
      <c r="A12" s="54" t="s">
        <v>1202</v>
      </c>
      <c r="B12" s="53" t="s">
        <v>1203</v>
      </c>
      <c r="C12" s="53" t="s">
        <v>1204</v>
      </c>
      <c r="D12" s="44">
        <v>45383</v>
      </c>
      <c r="E12" s="44">
        <v>45656</v>
      </c>
      <c r="F12" s="50">
        <v>15000000</v>
      </c>
      <c r="G12" s="50">
        <v>0</v>
      </c>
      <c r="H12" s="54">
        <v>2</v>
      </c>
      <c r="I12" s="53" t="s">
        <v>1205</v>
      </c>
      <c r="J12" s="53">
        <v>1</v>
      </c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</row>
    <row r="13" spans="1:22" ht="90" x14ac:dyDescent="0.25">
      <c r="A13" s="54" t="s">
        <v>1206</v>
      </c>
      <c r="B13" s="53" t="s">
        <v>1207</v>
      </c>
      <c r="C13" s="53" t="s">
        <v>1208</v>
      </c>
      <c r="D13" s="44">
        <v>45413</v>
      </c>
      <c r="E13" s="44">
        <v>45656</v>
      </c>
      <c r="F13" s="50">
        <v>90000000</v>
      </c>
      <c r="G13" s="50">
        <v>0</v>
      </c>
      <c r="H13" s="54">
        <v>80</v>
      </c>
      <c r="I13" s="53" t="s">
        <v>1209</v>
      </c>
      <c r="J13" s="53">
        <v>0</v>
      </c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</row>
    <row r="14" spans="1:22" ht="165" x14ac:dyDescent="0.25">
      <c r="A14" s="54" t="s">
        <v>1210</v>
      </c>
      <c r="B14" s="53" t="s">
        <v>1211</v>
      </c>
      <c r="C14" s="53" t="s">
        <v>1212</v>
      </c>
      <c r="D14" s="44">
        <v>45292</v>
      </c>
      <c r="E14" s="44">
        <v>45656</v>
      </c>
      <c r="F14" s="50">
        <v>10000000</v>
      </c>
      <c r="G14" s="50">
        <v>0</v>
      </c>
      <c r="H14" s="54">
        <v>5</v>
      </c>
      <c r="I14" s="53" t="s">
        <v>1213</v>
      </c>
      <c r="J14" s="53">
        <v>0</v>
      </c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</row>
    <row r="15" spans="1:22" ht="90" x14ac:dyDescent="0.25">
      <c r="A15" s="54" t="s">
        <v>1214</v>
      </c>
      <c r="B15" s="53" t="s">
        <v>1215</v>
      </c>
      <c r="C15" s="53" t="s">
        <v>1216</v>
      </c>
      <c r="D15" s="44">
        <v>45292</v>
      </c>
      <c r="E15" s="44">
        <v>45656</v>
      </c>
      <c r="F15" s="50">
        <v>153000000</v>
      </c>
      <c r="G15" s="50">
        <v>0</v>
      </c>
      <c r="H15" s="54">
        <v>8</v>
      </c>
      <c r="I15" s="53" t="s">
        <v>1217</v>
      </c>
      <c r="J15" s="53">
        <v>1</v>
      </c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</row>
    <row r="16" spans="1:22" ht="120" x14ac:dyDescent="0.25">
      <c r="A16" s="54" t="s">
        <v>1218</v>
      </c>
      <c r="B16" s="53" t="s">
        <v>1219</v>
      </c>
      <c r="C16" s="53" t="s">
        <v>1220</v>
      </c>
      <c r="D16" s="44">
        <v>45292</v>
      </c>
      <c r="E16" s="44">
        <v>45656</v>
      </c>
      <c r="F16" s="50">
        <v>10000000</v>
      </c>
      <c r="G16" s="50">
        <v>0</v>
      </c>
      <c r="H16" s="54">
        <v>5</v>
      </c>
      <c r="I16" s="53" t="s">
        <v>1221</v>
      </c>
      <c r="J16" s="53">
        <v>0</v>
      </c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</row>
    <row r="17" spans="1:22" ht="60" x14ac:dyDescent="0.25">
      <c r="A17" s="54" t="s">
        <v>1222</v>
      </c>
      <c r="B17" s="53" t="s">
        <v>1223</v>
      </c>
      <c r="C17" s="53" t="s">
        <v>1224</v>
      </c>
      <c r="D17" s="44">
        <v>45292</v>
      </c>
      <c r="E17" s="44">
        <v>45656</v>
      </c>
      <c r="F17" s="50">
        <v>25000000</v>
      </c>
      <c r="G17" s="50">
        <v>0</v>
      </c>
      <c r="H17" s="54">
        <v>23</v>
      </c>
      <c r="I17" s="53" t="s">
        <v>1225</v>
      </c>
      <c r="J17" s="53">
        <v>1</v>
      </c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</row>
    <row r="18" spans="1:22" ht="105" x14ac:dyDescent="0.25">
      <c r="A18" s="54" t="s">
        <v>1226</v>
      </c>
      <c r="B18" s="53" t="s">
        <v>1227</v>
      </c>
      <c r="C18" s="53" t="s">
        <v>1228</v>
      </c>
      <c r="D18" s="44">
        <v>45383</v>
      </c>
      <c r="E18" s="44">
        <v>45656</v>
      </c>
      <c r="F18" s="50">
        <v>30000000</v>
      </c>
      <c r="G18" s="50">
        <v>0</v>
      </c>
      <c r="H18" s="54">
        <v>15</v>
      </c>
      <c r="I18" s="53" t="s">
        <v>1229</v>
      </c>
      <c r="J18" s="53">
        <v>0</v>
      </c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</row>
  </sheetData>
  <phoneticPr fontId="6" type="noConversion"/>
  <conditionalFormatting sqref="A2:A18">
    <cfRule type="containsText" dxfId="3" priority="1" operator="containsText" text=" ">
      <formula>NOT(ISERROR(SEARCH(" ",A2)))</formula>
    </cfRule>
  </conditionalFormatting>
  <dataValidations count="5">
    <dataValidation type="date" allowBlank="1" showInputMessage="1" showErrorMessage="1" sqref="D2:E18">
      <formula1>45292</formula1>
      <formula2>45657</formula2>
    </dataValidation>
    <dataValidation type="whole" allowBlank="1" showInputMessage="1" showErrorMessage="1" sqref="F2:H18">
      <formula1>0</formula1>
      <formula2>999999999999999</formula2>
    </dataValidation>
    <dataValidation type="list" allowBlank="1" showInputMessage="1" showErrorMessage="1" sqref="N2:N18">
      <formula1>"Nuevo Programa,Programa Suspendido"</formula1>
    </dataValidation>
    <dataValidation type="textLength" operator="lessThan" allowBlank="1" showInputMessage="1" showErrorMessage="1" sqref="O2:O18 Q2:Q18 S2:S18 U2:V18">
      <formula1>300</formula1>
    </dataValidation>
    <dataValidation type="list" allowBlank="1" showInputMessage="1" showErrorMessage="1" sqref="P2:P18 R2:R18">
      <formula1>"Aumento,Disminución"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lessThan" allowBlank="1" showInputMessage="1" showErrorMessage="1">
          <x14:formula1>
            <xm:f>Datos!$C$2:$C$9</xm:f>
          </x14:formula1>
          <xm:sqref>T2:T18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C18"/>
  <sheetViews>
    <sheetView zoomScaleNormal="100" workbookViewId="0">
      <selection activeCell="B23" sqref="B23"/>
    </sheetView>
  </sheetViews>
  <sheetFormatPr baseColWidth="10" defaultRowHeight="15" x14ac:dyDescent="0.25"/>
  <cols>
    <col min="1" max="1" width="16.140625" bestFit="1" customWidth="1"/>
    <col min="2" max="2" width="64.5703125" customWidth="1"/>
    <col min="3" max="3" width="60.42578125" customWidth="1"/>
  </cols>
  <sheetData>
    <row r="1" spans="1:3" x14ac:dyDescent="0.25">
      <c r="A1" s="11" t="s">
        <v>1120</v>
      </c>
      <c r="B1" s="11" t="s">
        <v>0</v>
      </c>
      <c r="C1" s="8" t="s">
        <v>47</v>
      </c>
    </row>
    <row r="2" spans="1:3" x14ac:dyDescent="0.25">
      <c r="A2" s="16" t="s">
        <v>1165</v>
      </c>
      <c r="B2" s="55" t="s">
        <v>1166</v>
      </c>
      <c r="C2" t="s">
        <v>46</v>
      </c>
    </row>
    <row r="3" spans="1:3" x14ac:dyDescent="0.25">
      <c r="A3" s="16" t="s">
        <v>1169</v>
      </c>
      <c r="B3" s="55" t="s">
        <v>1170</v>
      </c>
      <c r="C3" t="s">
        <v>46</v>
      </c>
    </row>
    <row r="4" spans="1:3" x14ac:dyDescent="0.25">
      <c r="A4" s="16" t="s">
        <v>1172</v>
      </c>
      <c r="B4" s="55" t="s">
        <v>1173</v>
      </c>
      <c r="C4" t="s">
        <v>45</v>
      </c>
    </row>
    <row r="5" spans="1:3" x14ac:dyDescent="0.25">
      <c r="A5" s="16" t="s">
        <v>1176</v>
      </c>
      <c r="B5" s="55" t="s">
        <v>1177</v>
      </c>
      <c r="C5" t="s">
        <v>45</v>
      </c>
    </row>
    <row r="6" spans="1:3" x14ac:dyDescent="0.25">
      <c r="A6" s="16" t="s">
        <v>1179</v>
      </c>
      <c r="B6" s="55" t="s">
        <v>1180</v>
      </c>
      <c r="C6" t="s">
        <v>42</v>
      </c>
    </row>
    <row r="7" spans="1:3" x14ac:dyDescent="0.25">
      <c r="A7" s="16" t="s">
        <v>1183</v>
      </c>
      <c r="B7" s="55" t="s">
        <v>1184</v>
      </c>
      <c r="C7" t="s">
        <v>42</v>
      </c>
    </row>
    <row r="8" spans="1:3" x14ac:dyDescent="0.25">
      <c r="A8" s="16" t="s">
        <v>1186</v>
      </c>
      <c r="B8" s="55" t="s">
        <v>1187</v>
      </c>
      <c r="C8" t="s">
        <v>42</v>
      </c>
    </row>
    <row r="9" spans="1:3" x14ac:dyDescent="0.25">
      <c r="A9" s="16" t="s">
        <v>1190</v>
      </c>
      <c r="B9" s="55" t="s">
        <v>1191</v>
      </c>
      <c r="C9" t="s">
        <v>42</v>
      </c>
    </row>
    <row r="10" spans="1:3" x14ac:dyDescent="0.25">
      <c r="A10" s="16" t="s">
        <v>1194</v>
      </c>
      <c r="B10" s="55" t="s">
        <v>1195</v>
      </c>
      <c r="C10" t="s">
        <v>42</v>
      </c>
    </row>
    <row r="11" spans="1:3" x14ac:dyDescent="0.25">
      <c r="A11" s="16" t="s">
        <v>1198</v>
      </c>
      <c r="B11" s="55" t="s">
        <v>1199</v>
      </c>
      <c r="C11" t="s">
        <v>42</v>
      </c>
    </row>
    <row r="12" spans="1:3" x14ac:dyDescent="0.25">
      <c r="A12" s="16" t="s">
        <v>1202</v>
      </c>
      <c r="B12" s="55" t="s">
        <v>1203</v>
      </c>
      <c r="C12" t="s">
        <v>42</v>
      </c>
    </row>
    <row r="13" spans="1:3" x14ac:dyDescent="0.25">
      <c r="A13" s="16" t="s">
        <v>1206</v>
      </c>
      <c r="B13" s="55" t="s">
        <v>1207</v>
      </c>
      <c r="C13" t="s">
        <v>48</v>
      </c>
    </row>
    <row r="14" spans="1:3" x14ac:dyDescent="0.25">
      <c r="A14" s="16" t="s">
        <v>1210</v>
      </c>
      <c r="B14" s="55" t="s">
        <v>1211</v>
      </c>
      <c r="C14" t="s">
        <v>44</v>
      </c>
    </row>
    <row r="15" spans="1:3" x14ac:dyDescent="0.25">
      <c r="A15" s="16" t="s">
        <v>1214</v>
      </c>
      <c r="B15" s="55" t="s">
        <v>1215</v>
      </c>
      <c r="C15" t="s">
        <v>44</v>
      </c>
    </row>
    <row r="16" spans="1:3" x14ac:dyDescent="0.25">
      <c r="A16" s="16" t="s">
        <v>1218</v>
      </c>
      <c r="B16" s="55" t="s">
        <v>1219</v>
      </c>
      <c r="C16" t="s">
        <v>44</v>
      </c>
    </row>
    <row r="17" spans="1:3" x14ac:dyDescent="0.25">
      <c r="A17" s="16" t="s">
        <v>1222</v>
      </c>
      <c r="B17" s="55" t="s">
        <v>1223</v>
      </c>
      <c r="C17" t="s">
        <v>44</v>
      </c>
    </row>
    <row r="18" spans="1:3" x14ac:dyDescent="0.25">
      <c r="A18" s="16" t="s">
        <v>1226</v>
      </c>
      <c r="B18" s="55" t="s">
        <v>1227</v>
      </c>
      <c r="C18" t="s">
        <v>44</v>
      </c>
    </row>
  </sheetData>
  <conditionalFormatting sqref="A2:A18">
    <cfRule type="containsText" dxfId="2" priority="1" operator="containsText" text=" ">
      <formula>NOT(ISERROR(SEARCH(" ",A2)))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Datos!$A$2:$A$8</xm:f>
          </x14:formula1>
          <xm:sqref>C2:C18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C18"/>
  <sheetViews>
    <sheetView zoomScaleNormal="100" workbookViewId="0">
      <selection activeCell="F4" sqref="F4"/>
    </sheetView>
  </sheetViews>
  <sheetFormatPr baseColWidth="10" defaultRowHeight="15" x14ac:dyDescent="0.25"/>
  <cols>
    <col min="1" max="1" width="16.140625" bestFit="1" customWidth="1"/>
    <col min="2" max="2" width="20.5703125" bestFit="1" customWidth="1"/>
    <col min="3" max="3" width="70" customWidth="1"/>
  </cols>
  <sheetData>
    <row r="1" spans="1:3" x14ac:dyDescent="0.25">
      <c r="A1" s="11" t="s">
        <v>1120</v>
      </c>
      <c r="B1" s="11" t="s">
        <v>0</v>
      </c>
      <c r="C1" s="8" t="s">
        <v>7</v>
      </c>
    </row>
    <row r="2" spans="1:3" ht="60" x14ac:dyDescent="0.25">
      <c r="A2" s="17" t="s">
        <v>1165</v>
      </c>
      <c r="B2" s="56" t="s">
        <v>1166</v>
      </c>
      <c r="C2" s="10" t="s">
        <v>1125</v>
      </c>
    </row>
    <row r="3" spans="1:3" ht="45" x14ac:dyDescent="0.25">
      <c r="A3" s="17" t="s">
        <v>1169</v>
      </c>
      <c r="B3" s="56" t="s">
        <v>1170</v>
      </c>
      <c r="C3" s="10" t="s">
        <v>1158</v>
      </c>
    </row>
    <row r="4" spans="1:3" ht="30" x14ac:dyDescent="0.25">
      <c r="A4" s="17" t="s">
        <v>1172</v>
      </c>
      <c r="B4" s="56" t="s">
        <v>1173</v>
      </c>
      <c r="C4" s="10" t="s">
        <v>1156</v>
      </c>
    </row>
    <row r="5" spans="1:3" ht="75" x14ac:dyDescent="0.25">
      <c r="A5" s="54" t="s">
        <v>1176</v>
      </c>
      <c r="B5" s="56" t="s">
        <v>1177</v>
      </c>
      <c r="C5" s="10" t="s">
        <v>1156</v>
      </c>
    </row>
    <row r="6" spans="1:3" ht="30" x14ac:dyDescent="0.25">
      <c r="A6" s="54" t="s">
        <v>1179</v>
      </c>
      <c r="B6" s="56" t="s">
        <v>1180</v>
      </c>
      <c r="C6" s="10" t="s">
        <v>1121</v>
      </c>
    </row>
    <row r="7" spans="1:3" ht="30" x14ac:dyDescent="0.25">
      <c r="A7" s="54" t="s">
        <v>1183</v>
      </c>
      <c r="B7" s="56" t="s">
        <v>1184</v>
      </c>
      <c r="C7" s="10" t="s">
        <v>1132</v>
      </c>
    </row>
    <row r="8" spans="1:3" ht="45" x14ac:dyDescent="0.25">
      <c r="A8" s="54" t="s">
        <v>1186</v>
      </c>
      <c r="B8" s="56" t="s">
        <v>1187</v>
      </c>
      <c r="C8" s="10" t="s">
        <v>1132</v>
      </c>
    </row>
    <row r="9" spans="1:3" ht="45" x14ac:dyDescent="0.25">
      <c r="A9" s="54" t="s">
        <v>1190</v>
      </c>
      <c r="B9" s="56" t="s">
        <v>1191</v>
      </c>
      <c r="C9" s="10" t="s">
        <v>1122</v>
      </c>
    </row>
    <row r="10" spans="1:3" x14ac:dyDescent="0.25">
      <c r="A10" s="54" t="s">
        <v>1194</v>
      </c>
      <c r="B10" s="56" t="s">
        <v>1195</v>
      </c>
      <c r="C10" s="10" t="s">
        <v>1130</v>
      </c>
    </row>
    <row r="11" spans="1:3" x14ac:dyDescent="0.25">
      <c r="A11" s="54" t="s">
        <v>1198</v>
      </c>
      <c r="B11" s="56" t="s">
        <v>1199</v>
      </c>
      <c r="C11" s="10" t="s">
        <v>1131</v>
      </c>
    </row>
    <row r="12" spans="1:3" ht="30" x14ac:dyDescent="0.25">
      <c r="A12" s="54" t="s">
        <v>1202</v>
      </c>
      <c r="B12" s="56" t="s">
        <v>1203</v>
      </c>
      <c r="C12" s="10" t="s">
        <v>1124</v>
      </c>
    </row>
    <row r="13" spans="1:3" ht="75" x14ac:dyDescent="0.25">
      <c r="A13" s="54" t="s">
        <v>1206</v>
      </c>
      <c r="B13" s="56" t="s">
        <v>1207</v>
      </c>
      <c r="C13" s="10" t="s">
        <v>1126</v>
      </c>
    </row>
    <row r="14" spans="1:3" ht="105" x14ac:dyDescent="0.25">
      <c r="A14" s="54" t="s">
        <v>1210</v>
      </c>
      <c r="B14" s="56" t="s">
        <v>1211</v>
      </c>
      <c r="C14" s="10" t="s">
        <v>1155</v>
      </c>
    </row>
    <row r="15" spans="1:3" ht="75" x14ac:dyDescent="0.25">
      <c r="A15" s="54" t="s">
        <v>1214</v>
      </c>
      <c r="B15" s="56" t="s">
        <v>1215</v>
      </c>
      <c r="C15" s="10" t="s">
        <v>1158</v>
      </c>
    </row>
    <row r="16" spans="1:3" ht="75" x14ac:dyDescent="0.25">
      <c r="A16" s="54" t="s">
        <v>1218</v>
      </c>
      <c r="B16" s="56" t="s">
        <v>1219</v>
      </c>
      <c r="C16" s="10" t="s">
        <v>1155</v>
      </c>
    </row>
    <row r="17" spans="1:3" ht="30" x14ac:dyDescent="0.25">
      <c r="A17" s="54" t="s">
        <v>1222</v>
      </c>
      <c r="B17" s="56" t="s">
        <v>1223</v>
      </c>
      <c r="C17" s="10" t="s">
        <v>1134</v>
      </c>
    </row>
    <row r="18" spans="1:3" ht="75" x14ac:dyDescent="0.25">
      <c r="A18" s="54" t="s">
        <v>1226</v>
      </c>
      <c r="B18" s="56" t="s">
        <v>1227</v>
      </c>
      <c r="C18" s="10" t="s">
        <v>1134</v>
      </c>
    </row>
  </sheetData>
  <conditionalFormatting sqref="A2:A18">
    <cfRule type="containsText" dxfId="1" priority="1" operator="containsText" text=" ">
      <formula>NOT(ISERROR(SEARCH(" ",A2)))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Datos!$A$12:$A$30</xm:f>
          </x14:formula1>
          <xm:sqref>C2:C18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F18"/>
  <sheetViews>
    <sheetView zoomScaleNormal="100" workbookViewId="0">
      <selection activeCell="D2" sqref="D2"/>
    </sheetView>
  </sheetViews>
  <sheetFormatPr baseColWidth="10" defaultRowHeight="15" x14ac:dyDescent="0.25"/>
  <cols>
    <col min="1" max="1" width="16.140625" style="18" bestFit="1" customWidth="1"/>
    <col min="2" max="2" width="20.5703125" style="18" bestFit="1" customWidth="1"/>
    <col min="3" max="5" width="22" style="19" customWidth="1"/>
    <col min="6" max="6" width="34.28515625" customWidth="1"/>
  </cols>
  <sheetData>
    <row r="1" spans="1:6" ht="32.25" customHeight="1" x14ac:dyDescent="0.25">
      <c r="A1" s="11" t="s">
        <v>1120</v>
      </c>
      <c r="B1" s="11" t="s">
        <v>0</v>
      </c>
      <c r="C1" s="9" t="s">
        <v>1102</v>
      </c>
      <c r="D1" s="9" t="s">
        <v>53</v>
      </c>
      <c r="E1" s="9" t="s">
        <v>54</v>
      </c>
      <c r="F1" s="9" t="s">
        <v>1136</v>
      </c>
    </row>
    <row r="2" spans="1:6" ht="60" x14ac:dyDescent="0.25">
      <c r="A2" s="17" t="s">
        <v>1165</v>
      </c>
      <c r="B2" s="56" t="s">
        <v>1166</v>
      </c>
      <c r="C2" s="19" t="s">
        <v>1230</v>
      </c>
      <c r="D2" s="19" t="s">
        <v>1230</v>
      </c>
      <c r="E2" s="19" t="s">
        <v>1231</v>
      </c>
      <c r="F2" s="19" t="s">
        <v>1232</v>
      </c>
    </row>
    <row r="3" spans="1:6" ht="45" x14ac:dyDescent="0.25">
      <c r="A3" s="17" t="s">
        <v>1169</v>
      </c>
      <c r="B3" s="56" t="s">
        <v>1170</v>
      </c>
      <c r="C3" s="19" t="s">
        <v>1230</v>
      </c>
      <c r="D3" s="19" t="s">
        <v>1230</v>
      </c>
      <c r="E3" s="19" t="s">
        <v>1230</v>
      </c>
      <c r="F3" s="19" t="s">
        <v>1233</v>
      </c>
    </row>
    <row r="4" spans="1:6" ht="30" x14ac:dyDescent="0.25">
      <c r="A4" s="17" t="s">
        <v>1172</v>
      </c>
      <c r="B4" s="56" t="s">
        <v>1173</v>
      </c>
      <c r="C4" s="19" t="s">
        <v>1231</v>
      </c>
      <c r="D4" s="19" t="s">
        <v>1230</v>
      </c>
      <c r="E4" s="19" t="s">
        <v>1230</v>
      </c>
      <c r="F4" s="19" t="s">
        <v>1233</v>
      </c>
    </row>
    <row r="5" spans="1:6" ht="75" x14ac:dyDescent="0.25">
      <c r="A5" s="54" t="s">
        <v>1176</v>
      </c>
      <c r="B5" s="56" t="s">
        <v>1177</v>
      </c>
      <c r="C5" s="19" t="s">
        <v>1230</v>
      </c>
      <c r="D5" s="19" t="s">
        <v>1230</v>
      </c>
      <c r="E5" s="19" t="s">
        <v>1230</v>
      </c>
      <c r="F5" s="19" t="s">
        <v>1233</v>
      </c>
    </row>
    <row r="6" spans="1:6" x14ac:dyDescent="0.25">
      <c r="A6" s="54" t="s">
        <v>1179</v>
      </c>
      <c r="B6" s="56" t="s">
        <v>1180</v>
      </c>
      <c r="C6" s="19" t="s">
        <v>1230</v>
      </c>
      <c r="D6" s="19" t="s">
        <v>1231</v>
      </c>
      <c r="E6" s="19" t="s">
        <v>1231</v>
      </c>
      <c r="F6" s="19" t="s">
        <v>1233</v>
      </c>
    </row>
    <row r="7" spans="1:6" ht="30" x14ac:dyDescent="0.25">
      <c r="A7" s="54" t="s">
        <v>1183</v>
      </c>
      <c r="B7" s="56" t="s">
        <v>1184</v>
      </c>
      <c r="C7" s="19" t="s">
        <v>1230</v>
      </c>
      <c r="D7" s="19" t="s">
        <v>1230</v>
      </c>
      <c r="E7" s="19" t="s">
        <v>1231</v>
      </c>
      <c r="F7" s="19" t="s">
        <v>1233</v>
      </c>
    </row>
    <row r="8" spans="1:6" ht="45" x14ac:dyDescent="0.25">
      <c r="A8" s="54" t="s">
        <v>1186</v>
      </c>
      <c r="B8" s="56" t="s">
        <v>1187</v>
      </c>
      <c r="C8" s="19" t="s">
        <v>1230</v>
      </c>
      <c r="D8" s="19" t="s">
        <v>1230</v>
      </c>
      <c r="E8" s="19" t="s">
        <v>1231</v>
      </c>
      <c r="F8" s="19" t="s">
        <v>1233</v>
      </c>
    </row>
    <row r="9" spans="1:6" ht="45" x14ac:dyDescent="0.25">
      <c r="A9" s="54" t="s">
        <v>1190</v>
      </c>
      <c r="B9" s="56" t="s">
        <v>1191</v>
      </c>
      <c r="C9" s="19" t="s">
        <v>1230</v>
      </c>
      <c r="D9" s="19" t="s">
        <v>1230</v>
      </c>
      <c r="E9" s="19" t="s">
        <v>1230</v>
      </c>
      <c r="F9" s="19" t="s">
        <v>1233</v>
      </c>
    </row>
    <row r="10" spans="1:6" x14ac:dyDescent="0.25">
      <c r="A10" s="54" t="s">
        <v>1194</v>
      </c>
      <c r="B10" s="56" t="s">
        <v>1195</v>
      </c>
      <c r="C10" s="19" t="s">
        <v>1230</v>
      </c>
      <c r="D10" s="19" t="s">
        <v>1231</v>
      </c>
      <c r="E10" s="19" t="s">
        <v>1231</v>
      </c>
      <c r="F10" s="19" t="s">
        <v>1233</v>
      </c>
    </row>
    <row r="11" spans="1:6" x14ac:dyDescent="0.25">
      <c r="A11" s="54" t="s">
        <v>1198</v>
      </c>
      <c r="B11" s="56" t="s">
        <v>1199</v>
      </c>
      <c r="C11" s="19" t="s">
        <v>1230</v>
      </c>
      <c r="D11" s="19" t="s">
        <v>1230</v>
      </c>
      <c r="E11" s="19" t="s">
        <v>1231</v>
      </c>
      <c r="F11" s="19" t="s">
        <v>1233</v>
      </c>
    </row>
    <row r="12" spans="1:6" ht="30" x14ac:dyDescent="0.25">
      <c r="A12" s="54" t="s">
        <v>1202</v>
      </c>
      <c r="B12" s="56" t="s">
        <v>1203</v>
      </c>
      <c r="C12" s="19" t="s">
        <v>1230</v>
      </c>
      <c r="D12" s="19" t="s">
        <v>1230</v>
      </c>
      <c r="E12" s="19" t="s">
        <v>1231</v>
      </c>
      <c r="F12" s="19" t="s">
        <v>1233</v>
      </c>
    </row>
    <row r="13" spans="1:6" ht="75" x14ac:dyDescent="0.25">
      <c r="A13" s="54" t="s">
        <v>1206</v>
      </c>
      <c r="B13" s="56" t="s">
        <v>1207</v>
      </c>
      <c r="C13" s="19" t="s">
        <v>1230</v>
      </c>
      <c r="D13" s="19" t="s">
        <v>1230</v>
      </c>
      <c r="E13" s="19" t="s">
        <v>1231</v>
      </c>
      <c r="F13" s="19" t="s">
        <v>1233</v>
      </c>
    </row>
    <row r="14" spans="1:6" ht="105" x14ac:dyDescent="0.25">
      <c r="A14" s="54" t="s">
        <v>1210</v>
      </c>
      <c r="B14" s="56" t="s">
        <v>1211</v>
      </c>
      <c r="C14" s="19" t="s">
        <v>1230</v>
      </c>
      <c r="D14" s="19" t="s">
        <v>1230</v>
      </c>
      <c r="E14" s="19" t="s">
        <v>1231</v>
      </c>
      <c r="F14" s="19" t="s">
        <v>1233</v>
      </c>
    </row>
    <row r="15" spans="1:6" ht="75" x14ac:dyDescent="0.25">
      <c r="A15" s="54" t="s">
        <v>1214</v>
      </c>
      <c r="B15" s="56" t="s">
        <v>1215</v>
      </c>
      <c r="C15" s="19" t="s">
        <v>1231</v>
      </c>
      <c r="D15" s="19" t="s">
        <v>1230</v>
      </c>
      <c r="E15" s="19" t="s">
        <v>1230</v>
      </c>
      <c r="F15" s="19" t="s">
        <v>1233</v>
      </c>
    </row>
    <row r="16" spans="1:6" ht="75" x14ac:dyDescent="0.25">
      <c r="A16" s="54" t="s">
        <v>1218</v>
      </c>
      <c r="B16" s="56" t="s">
        <v>1219</v>
      </c>
      <c r="C16" s="19" t="s">
        <v>1230</v>
      </c>
      <c r="D16" s="19" t="s">
        <v>1231</v>
      </c>
      <c r="E16" s="19" t="s">
        <v>1231</v>
      </c>
      <c r="F16" s="19" t="s">
        <v>1233</v>
      </c>
    </row>
    <row r="17" spans="1:6" ht="30" x14ac:dyDescent="0.25">
      <c r="A17" s="54" t="s">
        <v>1222</v>
      </c>
      <c r="B17" s="56" t="s">
        <v>1223</v>
      </c>
      <c r="C17" s="19" t="s">
        <v>1230</v>
      </c>
      <c r="D17" s="19" t="s">
        <v>1230</v>
      </c>
      <c r="E17" s="19" t="s">
        <v>1230</v>
      </c>
      <c r="F17" s="19" t="s">
        <v>1233</v>
      </c>
    </row>
    <row r="18" spans="1:6" ht="75" x14ac:dyDescent="0.25">
      <c r="A18" s="54" t="s">
        <v>1226</v>
      </c>
      <c r="B18" s="56" t="s">
        <v>1227</v>
      </c>
      <c r="C18" s="19" t="s">
        <v>1230</v>
      </c>
      <c r="D18" s="19" t="s">
        <v>1231</v>
      </c>
      <c r="E18" s="19" t="s">
        <v>1230</v>
      </c>
      <c r="F18" s="19" t="s">
        <v>1233</v>
      </c>
    </row>
  </sheetData>
  <conditionalFormatting sqref="A2:A18">
    <cfRule type="containsText" dxfId="0" priority="1" operator="containsText" text=" ">
      <formula>NOT(ISERROR(SEARCH(" ",A2)))</formula>
    </cfRule>
  </conditionalFormatting>
  <dataValidations count="1">
    <dataValidation type="list" allowBlank="1" showInputMessage="1" showErrorMessage="1" sqref="C2:F18">
      <formula1>"Si,No"</formula1>
    </dataValidation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18"/>
  <sheetViews>
    <sheetView zoomScaleNormal="100" workbookViewId="0"/>
  </sheetViews>
  <sheetFormatPr baseColWidth="10" defaultRowHeight="15" x14ac:dyDescent="0.25"/>
  <cols>
    <col min="1" max="1" width="16.140625" bestFit="1" customWidth="1"/>
    <col min="2" max="2" width="20.5703125" bestFit="1" customWidth="1"/>
    <col min="3" max="3" width="15.7109375" style="6" bestFit="1" customWidth="1"/>
    <col min="4" max="4" width="24.42578125" style="6" bestFit="1" customWidth="1"/>
    <col min="5" max="5" width="21.5703125" style="6" customWidth="1"/>
    <col min="6" max="6" width="15.5703125" style="6" customWidth="1"/>
    <col min="7" max="7" width="29" bestFit="1" customWidth="1"/>
    <col min="8" max="11" width="14.7109375" style="18" customWidth="1"/>
  </cols>
  <sheetData>
    <row r="1" spans="1:11" x14ac:dyDescent="0.25">
      <c r="A1" s="11" t="s">
        <v>1120</v>
      </c>
      <c r="B1" s="11" t="s">
        <v>0</v>
      </c>
      <c r="C1" s="8" t="s">
        <v>56</v>
      </c>
      <c r="D1" s="8" t="s">
        <v>1135</v>
      </c>
      <c r="E1" s="12" t="s">
        <v>1103</v>
      </c>
      <c r="F1" s="8" t="s">
        <v>1104</v>
      </c>
      <c r="G1" s="27" t="s">
        <v>1119</v>
      </c>
      <c r="H1" s="28" t="s">
        <v>1113</v>
      </c>
      <c r="I1" s="28" t="s">
        <v>1114</v>
      </c>
      <c r="J1" s="28" t="s">
        <v>1115</v>
      </c>
      <c r="K1" s="28" t="s">
        <v>1116</v>
      </c>
    </row>
    <row r="2" spans="1:11" ht="60" x14ac:dyDescent="0.25">
      <c r="A2" s="7" t="s">
        <v>1165</v>
      </c>
      <c r="B2" s="59" t="s">
        <v>1166</v>
      </c>
      <c r="C2" s="5" t="s">
        <v>1234</v>
      </c>
      <c r="D2" s="5" t="s">
        <v>1235</v>
      </c>
      <c r="E2" s="22">
        <v>9000000</v>
      </c>
      <c r="F2" s="5" t="s">
        <v>1236</v>
      </c>
      <c r="G2" s="29">
        <v>2024</v>
      </c>
      <c r="H2" s="30">
        <v>5724953</v>
      </c>
      <c r="I2" s="30"/>
      <c r="J2" s="30"/>
      <c r="K2" s="30"/>
    </row>
    <row r="3" spans="1:11" ht="45" x14ac:dyDescent="0.25">
      <c r="A3" s="20" t="s">
        <v>1169</v>
      </c>
      <c r="B3" s="59" t="s">
        <v>1170</v>
      </c>
      <c r="C3" s="21" t="s">
        <v>1234</v>
      </c>
      <c r="D3" s="21" t="s">
        <v>1237</v>
      </c>
      <c r="E3" s="23">
        <v>21500000</v>
      </c>
      <c r="F3" s="25" t="s">
        <v>1236</v>
      </c>
      <c r="G3" s="29">
        <v>2024</v>
      </c>
      <c r="H3" s="30">
        <v>551200</v>
      </c>
      <c r="I3" s="30"/>
      <c r="J3" s="30"/>
      <c r="K3" s="30"/>
    </row>
    <row r="4" spans="1:11" s="43" customFormat="1" ht="45" x14ac:dyDescent="0.25">
      <c r="A4" s="46" t="s">
        <v>1172</v>
      </c>
      <c r="B4" s="59" t="s">
        <v>1173</v>
      </c>
      <c r="C4" s="21" t="s">
        <v>1238</v>
      </c>
      <c r="D4" s="21" t="s">
        <v>1239</v>
      </c>
      <c r="E4" s="23">
        <v>15000000</v>
      </c>
      <c r="F4" s="25" t="s">
        <v>1240</v>
      </c>
      <c r="G4" s="29">
        <v>2024</v>
      </c>
      <c r="H4" s="30">
        <v>1200000</v>
      </c>
      <c r="I4" s="30"/>
      <c r="J4" s="30"/>
      <c r="K4" s="30"/>
    </row>
    <row r="5" spans="1:11" ht="75" x14ac:dyDescent="0.25">
      <c r="A5" s="45" t="s">
        <v>1176</v>
      </c>
      <c r="B5" s="59" t="s">
        <v>1177</v>
      </c>
      <c r="C5" s="5" t="s">
        <v>1234</v>
      </c>
      <c r="D5" s="21" t="s">
        <v>1241</v>
      </c>
      <c r="E5" s="57">
        <v>180000000</v>
      </c>
      <c r="F5" s="58" t="s">
        <v>1236</v>
      </c>
      <c r="G5" s="29">
        <v>2024</v>
      </c>
      <c r="H5" s="30">
        <v>3878798</v>
      </c>
      <c r="I5" s="30"/>
      <c r="J5" s="30"/>
      <c r="K5" s="30"/>
    </row>
    <row r="6" spans="1:11" ht="60" x14ac:dyDescent="0.25">
      <c r="A6" s="45" t="s">
        <v>1179</v>
      </c>
      <c r="B6" s="59" t="s">
        <v>1180</v>
      </c>
      <c r="C6" s="5" t="s">
        <v>1234</v>
      </c>
      <c r="D6" s="21" t="s">
        <v>1242</v>
      </c>
      <c r="E6" s="57">
        <v>55000000</v>
      </c>
      <c r="F6" s="58" t="s">
        <v>1236</v>
      </c>
      <c r="G6" s="29">
        <v>2024</v>
      </c>
      <c r="H6" s="30">
        <v>0</v>
      </c>
      <c r="I6" s="30"/>
      <c r="J6" s="30"/>
      <c r="K6" s="30"/>
    </row>
    <row r="7" spans="1:11" ht="45" x14ac:dyDescent="0.25">
      <c r="A7" s="45" t="s">
        <v>1183</v>
      </c>
      <c r="B7" s="59" t="s">
        <v>1184</v>
      </c>
      <c r="C7" s="5" t="s">
        <v>1234</v>
      </c>
      <c r="D7" s="21" t="s">
        <v>1243</v>
      </c>
      <c r="E7" s="57">
        <v>50000000</v>
      </c>
      <c r="F7" s="58" t="s">
        <v>1236</v>
      </c>
      <c r="G7" s="29">
        <v>2024</v>
      </c>
      <c r="H7" s="30">
        <v>0</v>
      </c>
      <c r="I7" s="30"/>
      <c r="J7" s="30"/>
      <c r="K7" s="30"/>
    </row>
    <row r="8" spans="1:11" ht="45" x14ac:dyDescent="0.25">
      <c r="A8" s="45" t="s">
        <v>1186</v>
      </c>
      <c r="B8" s="59" t="s">
        <v>1187</v>
      </c>
      <c r="C8" s="5" t="s">
        <v>1234</v>
      </c>
      <c r="D8" s="21" t="s">
        <v>1243</v>
      </c>
      <c r="E8" s="57">
        <v>50000000</v>
      </c>
      <c r="F8" s="58" t="s">
        <v>1236</v>
      </c>
      <c r="G8" s="29">
        <v>2024</v>
      </c>
      <c r="H8" s="30">
        <v>1215639</v>
      </c>
      <c r="I8" s="30"/>
      <c r="J8" s="30"/>
      <c r="K8" s="30"/>
    </row>
    <row r="9" spans="1:11" ht="45" x14ac:dyDescent="0.25">
      <c r="A9" s="45" t="s">
        <v>1190</v>
      </c>
      <c r="B9" s="59" t="s">
        <v>1191</v>
      </c>
      <c r="C9" s="5" t="s">
        <v>1234</v>
      </c>
      <c r="D9" s="21" t="s">
        <v>1244</v>
      </c>
      <c r="E9" s="57">
        <v>277000000</v>
      </c>
      <c r="F9" s="58" t="s">
        <v>1236</v>
      </c>
      <c r="G9" s="29">
        <v>2024</v>
      </c>
      <c r="H9" s="30">
        <v>0</v>
      </c>
      <c r="I9" s="30"/>
      <c r="J9" s="30"/>
      <c r="K9" s="30"/>
    </row>
    <row r="10" spans="1:11" ht="45" x14ac:dyDescent="0.25">
      <c r="A10" s="45" t="s">
        <v>1194</v>
      </c>
      <c r="B10" s="59" t="s">
        <v>1195</v>
      </c>
      <c r="C10" s="5" t="s">
        <v>1234</v>
      </c>
      <c r="D10" s="21" t="s">
        <v>1245</v>
      </c>
      <c r="E10" s="57">
        <v>25000000</v>
      </c>
      <c r="F10" s="58" t="s">
        <v>1236</v>
      </c>
      <c r="G10" s="29">
        <v>2024</v>
      </c>
      <c r="H10" s="30">
        <v>0</v>
      </c>
      <c r="I10" s="30"/>
      <c r="J10" s="30"/>
      <c r="K10" s="30"/>
    </row>
    <row r="11" spans="1:11" ht="60" x14ac:dyDescent="0.25">
      <c r="A11" s="45" t="s">
        <v>1198</v>
      </c>
      <c r="B11" s="59" t="s">
        <v>1199</v>
      </c>
      <c r="C11" s="5" t="s">
        <v>1234</v>
      </c>
      <c r="D11" s="21" t="s">
        <v>1246</v>
      </c>
      <c r="E11" s="57">
        <v>35000000</v>
      </c>
      <c r="F11" s="58" t="s">
        <v>1236</v>
      </c>
      <c r="G11" s="29">
        <v>2024</v>
      </c>
      <c r="H11" s="30">
        <v>1312330</v>
      </c>
      <c r="I11" s="30"/>
      <c r="J11" s="30"/>
      <c r="K11" s="30"/>
    </row>
    <row r="12" spans="1:11" ht="60" x14ac:dyDescent="0.25">
      <c r="A12" s="45" t="s">
        <v>1202</v>
      </c>
      <c r="B12" s="59" t="s">
        <v>1203</v>
      </c>
      <c r="C12" s="5" t="s">
        <v>1234</v>
      </c>
      <c r="D12" s="21" t="s">
        <v>1247</v>
      </c>
      <c r="E12" s="57">
        <v>15000000</v>
      </c>
      <c r="F12" s="58" t="s">
        <v>1236</v>
      </c>
      <c r="G12" s="29">
        <v>2024</v>
      </c>
      <c r="H12" s="30">
        <v>0</v>
      </c>
      <c r="I12" s="30"/>
      <c r="J12" s="30"/>
      <c r="K12" s="30"/>
    </row>
    <row r="13" spans="1:11" ht="75" x14ac:dyDescent="0.25">
      <c r="A13" s="45" t="s">
        <v>1206</v>
      </c>
      <c r="B13" s="59" t="s">
        <v>1207</v>
      </c>
      <c r="C13" s="5" t="s">
        <v>1234</v>
      </c>
      <c r="D13" s="21" t="s">
        <v>1248</v>
      </c>
      <c r="E13" s="57">
        <v>90000000</v>
      </c>
      <c r="F13" s="58" t="s">
        <v>1236</v>
      </c>
      <c r="G13" s="29">
        <v>2024</v>
      </c>
      <c r="H13" s="30">
        <v>0</v>
      </c>
      <c r="I13" s="30"/>
      <c r="J13" s="30"/>
      <c r="K13" s="30"/>
    </row>
    <row r="14" spans="1:11" ht="105" x14ac:dyDescent="0.25">
      <c r="A14" s="45" t="s">
        <v>1210</v>
      </c>
      <c r="B14" s="59" t="s">
        <v>1211</v>
      </c>
      <c r="C14" s="5" t="s">
        <v>1234</v>
      </c>
      <c r="D14" s="21" t="s">
        <v>1249</v>
      </c>
      <c r="E14" s="57">
        <v>10000000</v>
      </c>
      <c r="F14" s="58" t="s">
        <v>1236</v>
      </c>
      <c r="G14" s="29">
        <v>2024</v>
      </c>
      <c r="H14" s="30">
        <v>0</v>
      </c>
      <c r="I14" s="30"/>
      <c r="J14" s="30"/>
      <c r="K14" s="30"/>
    </row>
    <row r="15" spans="1:11" ht="75" x14ac:dyDescent="0.25">
      <c r="A15" s="45" t="s">
        <v>1214</v>
      </c>
      <c r="B15" s="59" t="s">
        <v>1215</v>
      </c>
      <c r="C15" s="5" t="s">
        <v>1234</v>
      </c>
      <c r="D15" s="21" t="s">
        <v>1249</v>
      </c>
      <c r="E15" s="57">
        <v>153000000</v>
      </c>
      <c r="F15" s="58" t="s">
        <v>1236</v>
      </c>
      <c r="G15" s="29">
        <v>2024</v>
      </c>
      <c r="H15" s="30">
        <v>6760519</v>
      </c>
      <c r="I15" s="30"/>
      <c r="J15" s="30"/>
      <c r="K15" s="30"/>
    </row>
    <row r="16" spans="1:11" ht="75" x14ac:dyDescent="0.25">
      <c r="A16" s="45" t="s">
        <v>1218</v>
      </c>
      <c r="B16" s="59" t="s">
        <v>1219</v>
      </c>
      <c r="C16" s="5" t="s">
        <v>1234</v>
      </c>
      <c r="D16" s="21" t="s">
        <v>1249</v>
      </c>
      <c r="E16" s="57">
        <v>10000000</v>
      </c>
      <c r="F16" s="58" t="s">
        <v>1236</v>
      </c>
      <c r="G16" s="29">
        <v>2024</v>
      </c>
      <c r="H16" s="30">
        <v>0</v>
      </c>
      <c r="I16" s="30"/>
      <c r="J16" s="30"/>
      <c r="K16" s="30"/>
    </row>
    <row r="17" spans="1:11" ht="30" x14ac:dyDescent="0.25">
      <c r="A17" s="45" t="s">
        <v>1222</v>
      </c>
      <c r="B17" s="59" t="s">
        <v>1223</v>
      </c>
      <c r="C17" s="5" t="s">
        <v>1234</v>
      </c>
      <c r="D17" s="21" t="s">
        <v>1250</v>
      </c>
      <c r="E17" s="57">
        <v>25000000</v>
      </c>
      <c r="F17" s="58" t="s">
        <v>1236</v>
      </c>
      <c r="G17" s="29">
        <v>2024</v>
      </c>
      <c r="H17" s="30">
        <v>48000</v>
      </c>
      <c r="I17" s="30"/>
      <c r="J17" s="30"/>
      <c r="K17" s="30"/>
    </row>
    <row r="18" spans="1:11" ht="75" x14ac:dyDescent="0.25">
      <c r="A18" s="45" t="s">
        <v>1226</v>
      </c>
      <c r="B18" s="59" t="s">
        <v>1227</v>
      </c>
      <c r="C18" s="5" t="s">
        <v>1234</v>
      </c>
      <c r="D18" s="21" t="s">
        <v>1250</v>
      </c>
      <c r="E18" s="57">
        <v>30000000</v>
      </c>
      <c r="F18" s="58" t="s">
        <v>1236</v>
      </c>
      <c r="G18" s="29">
        <v>2024</v>
      </c>
      <c r="H18" s="30">
        <v>0</v>
      </c>
      <c r="I18" s="30"/>
      <c r="J18" s="30"/>
      <c r="K18" s="30"/>
    </row>
  </sheetData>
  <dataValidations count="3">
    <dataValidation type="list" allowBlank="1" showInputMessage="1" showErrorMessage="1" sqref="F2:F18">
      <formula1>"Públicos,Privados"</formula1>
    </dataValidation>
    <dataValidation type="list" allowBlank="1" showInputMessage="1" showErrorMessage="1" sqref="G2:G18">
      <formula1>"2023,2024"</formula1>
    </dataValidation>
    <dataValidation type="whole" allowBlank="1" showInputMessage="1" showErrorMessage="1" sqref="H2:K18">
      <formula1>0</formula1>
      <formula2>9.99999999999999E+24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38"/>
  <sheetViews>
    <sheetView zoomScale="85" zoomScaleNormal="85" workbookViewId="0">
      <selection activeCell="C19" sqref="C19"/>
    </sheetView>
  </sheetViews>
  <sheetFormatPr baseColWidth="10" defaultColWidth="18.85546875" defaultRowHeight="15" x14ac:dyDescent="0.25"/>
  <cols>
    <col min="1" max="1" width="18.85546875" style="16"/>
    <col min="2" max="2" width="26.7109375" style="16" customWidth="1"/>
    <col min="3" max="7" width="18.85546875" style="16"/>
    <col min="8" max="8" width="24.28515625" style="16" customWidth="1"/>
    <col min="9" max="16384" width="18.85546875" style="16"/>
  </cols>
  <sheetData>
    <row r="1" spans="1:16" ht="30" x14ac:dyDescent="0.25">
      <c r="A1" s="31" t="s">
        <v>1120</v>
      </c>
      <c r="B1" s="32" t="s">
        <v>0</v>
      </c>
      <c r="C1" s="33" t="s">
        <v>4</v>
      </c>
      <c r="D1" s="33" t="s">
        <v>5</v>
      </c>
      <c r="E1" s="33" t="s">
        <v>1146</v>
      </c>
      <c r="F1" s="33" t="s">
        <v>52</v>
      </c>
      <c r="G1" s="34" t="s">
        <v>1105</v>
      </c>
      <c r="H1" s="34" t="s">
        <v>1106</v>
      </c>
      <c r="I1" s="35" t="s">
        <v>1107</v>
      </c>
      <c r="J1" s="35" t="s">
        <v>1108</v>
      </c>
      <c r="K1" s="36" t="s">
        <v>1109</v>
      </c>
      <c r="L1" s="36" t="s">
        <v>1110</v>
      </c>
      <c r="M1" s="26" t="s">
        <v>1111</v>
      </c>
      <c r="N1" s="37" t="s">
        <v>1112</v>
      </c>
      <c r="O1" s="38" t="s">
        <v>1147</v>
      </c>
      <c r="P1" s="38" t="s">
        <v>1148</v>
      </c>
    </row>
    <row r="2" spans="1:16" ht="60" x14ac:dyDescent="0.25">
      <c r="A2" s="45" t="s">
        <v>1165</v>
      </c>
      <c r="B2" s="59" t="s">
        <v>1166</v>
      </c>
      <c r="C2" s="29" t="s">
        <v>266</v>
      </c>
      <c r="D2" s="29" t="s">
        <v>16</v>
      </c>
      <c r="E2" s="29"/>
      <c r="F2" s="29" t="s">
        <v>1255</v>
      </c>
      <c r="G2" s="29">
        <v>1</v>
      </c>
      <c r="H2" s="29" t="s">
        <v>1254</v>
      </c>
      <c r="I2" s="29"/>
      <c r="J2" s="29"/>
      <c r="K2" s="29"/>
      <c r="L2" s="29"/>
      <c r="M2" s="29"/>
      <c r="N2" s="48"/>
      <c r="O2" s="48"/>
      <c r="P2" s="48"/>
    </row>
    <row r="3" spans="1:16" ht="45" x14ac:dyDescent="0.25">
      <c r="A3" s="45" t="s">
        <v>1169</v>
      </c>
      <c r="B3" s="59" t="s">
        <v>1170</v>
      </c>
      <c r="C3" s="29" t="s">
        <v>266</v>
      </c>
      <c r="D3" s="29" t="s">
        <v>16</v>
      </c>
      <c r="E3" s="29"/>
      <c r="F3" s="29" t="s">
        <v>1251</v>
      </c>
      <c r="G3" s="29">
        <v>20</v>
      </c>
      <c r="H3" s="29" t="s">
        <v>1252</v>
      </c>
      <c r="I3" s="29"/>
      <c r="J3" s="29"/>
      <c r="K3" s="29"/>
      <c r="L3" s="29"/>
      <c r="M3" s="29"/>
      <c r="N3" s="48"/>
      <c r="O3" s="48"/>
      <c r="P3" s="48"/>
    </row>
    <row r="4" spans="1:16" ht="45.75" customHeight="1" x14ac:dyDescent="0.25">
      <c r="A4" s="45" t="s">
        <v>1172</v>
      </c>
      <c r="B4" s="59" t="s">
        <v>1173</v>
      </c>
      <c r="C4" s="29" t="s">
        <v>266</v>
      </c>
      <c r="D4" s="47" t="s">
        <v>323</v>
      </c>
      <c r="E4" s="47"/>
      <c r="F4" s="47" t="s">
        <v>1253</v>
      </c>
      <c r="G4" s="47">
        <v>72</v>
      </c>
      <c r="H4" s="29" t="s">
        <v>1254</v>
      </c>
      <c r="I4" s="47"/>
      <c r="J4" s="29"/>
      <c r="K4" s="47"/>
      <c r="L4" s="47"/>
      <c r="M4" s="47"/>
      <c r="N4" s="49"/>
      <c r="O4" s="49"/>
      <c r="P4" s="49"/>
    </row>
    <row r="5" spans="1:16" ht="60" x14ac:dyDescent="0.25">
      <c r="A5" s="45" t="s">
        <v>1176</v>
      </c>
      <c r="B5" s="59" t="s">
        <v>1177</v>
      </c>
      <c r="C5" s="29" t="s">
        <v>266</v>
      </c>
      <c r="D5" s="29" t="s">
        <v>346</v>
      </c>
      <c r="E5" s="29"/>
      <c r="F5" s="29" t="s">
        <v>1253</v>
      </c>
      <c r="G5" s="29">
        <v>16</v>
      </c>
      <c r="H5" s="29" t="s">
        <v>1254</v>
      </c>
      <c r="I5" s="29"/>
      <c r="J5" s="29"/>
      <c r="K5" s="29"/>
      <c r="L5" s="29"/>
      <c r="M5" s="29"/>
      <c r="N5" s="48"/>
      <c r="O5" s="48"/>
      <c r="P5" s="48"/>
    </row>
    <row r="6" spans="1:16" ht="75" x14ac:dyDescent="0.25">
      <c r="A6" s="45" t="s">
        <v>1176</v>
      </c>
      <c r="B6" s="59" t="s">
        <v>1177</v>
      </c>
      <c r="C6" s="29" t="s">
        <v>266</v>
      </c>
      <c r="D6" s="29" t="s">
        <v>351</v>
      </c>
      <c r="E6" s="29"/>
      <c r="F6" s="29" t="s">
        <v>1253</v>
      </c>
      <c r="G6" s="29">
        <v>59</v>
      </c>
      <c r="H6" s="29" t="s">
        <v>1254</v>
      </c>
      <c r="I6" s="29"/>
      <c r="J6" s="29"/>
      <c r="K6" s="29"/>
      <c r="L6" s="29"/>
      <c r="M6" s="29"/>
      <c r="N6" s="48"/>
      <c r="O6" s="48"/>
      <c r="P6" s="48"/>
    </row>
    <row r="7" spans="1:16" ht="62.25" customHeight="1" x14ac:dyDescent="0.25">
      <c r="A7" s="45" t="s">
        <v>1176</v>
      </c>
      <c r="B7" s="59" t="s">
        <v>1177</v>
      </c>
      <c r="C7" s="29" t="s">
        <v>266</v>
      </c>
      <c r="D7" s="29" t="s">
        <v>346</v>
      </c>
      <c r="E7" s="29"/>
      <c r="F7" s="29" t="s">
        <v>1253</v>
      </c>
      <c r="G7" s="29">
        <v>15</v>
      </c>
      <c r="H7" s="29" t="s">
        <v>1254</v>
      </c>
      <c r="I7" s="29"/>
      <c r="J7" s="29"/>
      <c r="K7" s="29"/>
      <c r="L7" s="29"/>
      <c r="M7" s="29"/>
      <c r="N7" s="48"/>
      <c r="O7" s="48"/>
      <c r="P7" s="48"/>
    </row>
    <row r="8" spans="1:16" ht="62.25" customHeight="1" x14ac:dyDescent="0.25">
      <c r="A8" s="45" t="s">
        <v>1176</v>
      </c>
      <c r="B8" s="59" t="s">
        <v>1177</v>
      </c>
      <c r="C8" s="29" t="s">
        <v>266</v>
      </c>
      <c r="D8" s="29" t="s">
        <v>327</v>
      </c>
      <c r="E8" s="29"/>
      <c r="F8" s="29" t="s">
        <v>1253</v>
      </c>
      <c r="G8" s="29">
        <v>39</v>
      </c>
      <c r="H8" s="29" t="s">
        <v>1254</v>
      </c>
      <c r="I8" s="29"/>
      <c r="J8" s="29"/>
      <c r="K8" s="29"/>
      <c r="L8" s="29"/>
      <c r="M8" s="29"/>
      <c r="N8" s="48"/>
      <c r="O8" s="48"/>
      <c r="P8" s="48"/>
    </row>
    <row r="9" spans="1:16" ht="62.25" customHeight="1" x14ac:dyDescent="0.25">
      <c r="A9" s="45" t="s">
        <v>1176</v>
      </c>
      <c r="B9" s="59" t="s">
        <v>1177</v>
      </c>
      <c r="C9" s="29" t="s">
        <v>266</v>
      </c>
      <c r="D9" s="29" t="s">
        <v>326</v>
      </c>
      <c r="E9" s="29"/>
      <c r="F9" s="29" t="s">
        <v>1253</v>
      </c>
      <c r="G9" s="29">
        <v>52</v>
      </c>
      <c r="H9" s="29" t="s">
        <v>1254</v>
      </c>
      <c r="I9" s="29"/>
      <c r="J9" s="29"/>
      <c r="K9" s="29"/>
      <c r="L9" s="29"/>
      <c r="M9" s="29"/>
      <c r="N9" s="48"/>
      <c r="O9" s="48"/>
      <c r="P9" s="48"/>
    </row>
    <row r="10" spans="1:16" ht="62.25" customHeight="1" x14ac:dyDescent="0.25">
      <c r="A10" s="45" t="s">
        <v>1176</v>
      </c>
      <c r="B10" s="59" t="s">
        <v>1177</v>
      </c>
      <c r="C10" s="29" t="s">
        <v>266</v>
      </c>
      <c r="D10" s="29" t="s">
        <v>273</v>
      </c>
      <c r="E10" s="29"/>
      <c r="F10" s="29" t="s">
        <v>1253</v>
      </c>
      <c r="G10" s="29">
        <v>37</v>
      </c>
      <c r="H10" s="29" t="s">
        <v>1254</v>
      </c>
      <c r="I10" s="29"/>
      <c r="J10" s="29"/>
      <c r="K10" s="29"/>
      <c r="L10" s="29"/>
      <c r="M10" s="29"/>
      <c r="N10" s="48"/>
      <c r="O10" s="48"/>
      <c r="P10" s="48"/>
    </row>
    <row r="11" spans="1:16" ht="62.25" customHeight="1" x14ac:dyDescent="0.25">
      <c r="A11" s="45" t="s">
        <v>1176</v>
      </c>
      <c r="B11" s="59" t="s">
        <v>1177</v>
      </c>
      <c r="C11" s="29" t="s">
        <v>266</v>
      </c>
      <c r="D11" s="29" t="s">
        <v>323</v>
      </c>
      <c r="E11" s="29"/>
      <c r="F11" s="29" t="s">
        <v>1253</v>
      </c>
      <c r="G11" s="29">
        <v>77</v>
      </c>
      <c r="H11" s="29" t="s">
        <v>1254</v>
      </c>
      <c r="I11" s="29"/>
      <c r="J11" s="29"/>
      <c r="K11" s="29"/>
      <c r="L11" s="29"/>
      <c r="M11" s="29"/>
      <c r="N11" s="48"/>
      <c r="O11" s="48"/>
      <c r="P11" s="48"/>
    </row>
    <row r="12" spans="1:16" ht="62.25" customHeight="1" x14ac:dyDescent="0.25">
      <c r="A12" s="45" t="s">
        <v>1176</v>
      </c>
      <c r="B12" s="59" t="s">
        <v>1177</v>
      </c>
      <c r="C12" s="29" t="s">
        <v>266</v>
      </c>
      <c r="D12" s="29" t="s">
        <v>333</v>
      </c>
      <c r="E12" s="29"/>
      <c r="F12" s="29" t="s">
        <v>1253</v>
      </c>
      <c r="G12" s="29">
        <v>10</v>
      </c>
      <c r="H12" s="29" t="s">
        <v>1254</v>
      </c>
      <c r="I12" s="29"/>
      <c r="J12" s="29"/>
      <c r="K12" s="29"/>
      <c r="L12" s="29"/>
      <c r="M12" s="29"/>
      <c r="N12" s="48"/>
      <c r="O12" s="48"/>
      <c r="P12" s="48"/>
    </row>
    <row r="13" spans="1:16" ht="62.25" customHeight="1" x14ac:dyDescent="0.25">
      <c r="A13" s="45" t="s">
        <v>1176</v>
      </c>
      <c r="B13" s="59" t="s">
        <v>1177</v>
      </c>
      <c r="C13" s="29" t="s">
        <v>266</v>
      </c>
      <c r="D13" s="29" t="s">
        <v>16</v>
      </c>
      <c r="E13" s="29"/>
      <c r="F13" s="29" t="s">
        <v>1253</v>
      </c>
      <c r="G13" s="29">
        <v>279</v>
      </c>
      <c r="H13" s="29" t="s">
        <v>1254</v>
      </c>
      <c r="I13" s="29"/>
      <c r="J13" s="29"/>
      <c r="K13" s="29"/>
      <c r="L13" s="29"/>
      <c r="M13" s="29"/>
      <c r="N13" s="48"/>
      <c r="O13" s="48"/>
      <c r="P13" s="48"/>
    </row>
    <row r="14" spans="1:16" ht="62.25" customHeight="1" x14ac:dyDescent="0.25">
      <c r="A14" s="45" t="s">
        <v>1176</v>
      </c>
      <c r="B14" s="59" t="s">
        <v>1177</v>
      </c>
      <c r="C14" s="29" t="s">
        <v>266</v>
      </c>
      <c r="D14" s="29" t="s">
        <v>294</v>
      </c>
      <c r="E14" s="29"/>
      <c r="F14" s="29" t="s">
        <v>1253</v>
      </c>
      <c r="G14" s="29">
        <v>7</v>
      </c>
      <c r="H14" s="29" t="s">
        <v>1254</v>
      </c>
      <c r="I14" s="29"/>
      <c r="J14" s="29"/>
      <c r="K14" s="29"/>
      <c r="L14" s="29"/>
      <c r="M14" s="29"/>
      <c r="N14" s="48"/>
      <c r="O14" s="48"/>
      <c r="P14" s="48"/>
    </row>
    <row r="15" spans="1:16" ht="62.25" customHeight="1" x14ac:dyDescent="0.25">
      <c r="A15" s="45" t="s">
        <v>1176</v>
      </c>
      <c r="B15" s="59" t="s">
        <v>1177</v>
      </c>
      <c r="C15" s="29" t="s">
        <v>266</v>
      </c>
      <c r="D15" s="29" t="s">
        <v>312</v>
      </c>
      <c r="E15" s="29"/>
      <c r="F15" s="29" t="s">
        <v>1253</v>
      </c>
      <c r="G15" s="29">
        <v>23</v>
      </c>
      <c r="H15" s="29" t="s">
        <v>1254</v>
      </c>
      <c r="I15" s="29"/>
      <c r="J15" s="29"/>
      <c r="K15" s="29"/>
      <c r="L15" s="29"/>
      <c r="M15" s="29"/>
      <c r="N15" s="48"/>
      <c r="O15" s="48"/>
      <c r="P15" s="48"/>
    </row>
    <row r="16" spans="1:16" ht="62.25" customHeight="1" x14ac:dyDescent="0.25">
      <c r="A16" s="45" t="s">
        <v>1176</v>
      </c>
      <c r="B16" s="59" t="s">
        <v>1177</v>
      </c>
      <c r="C16" s="29" t="s">
        <v>266</v>
      </c>
      <c r="D16" s="29" t="s">
        <v>331</v>
      </c>
      <c r="E16" s="29"/>
      <c r="F16" s="29" t="s">
        <v>1253</v>
      </c>
      <c r="G16" s="29">
        <v>30</v>
      </c>
      <c r="H16" s="29" t="s">
        <v>1254</v>
      </c>
      <c r="I16" s="29"/>
      <c r="J16" s="29"/>
      <c r="K16" s="29"/>
      <c r="L16" s="29"/>
      <c r="M16" s="29"/>
      <c r="N16" s="48"/>
      <c r="O16" s="48"/>
      <c r="P16" s="48"/>
    </row>
    <row r="17" spans="1:16" ht="62.25" customHeight="1" x14ac:dyDescent="0.25">
      <c r="A17" s="45" t="s">
        <v>1176</v>
      </c>
      <c r="B17" s="59" t="s">
        <v>1177</v>
      </c>
      <c r="C17" s="29" t="s">
        <v>266</v>
      </c>
      <c r="D17" s="29" t="s">
        <v>311</v>
      </c>
      <c r="E17" s="29"/>
      <c r="F17" s="29" t="s">
        <v>1253</v>
      </c>
      <c r="G17" s="29">
        <v>10</v>
      </c>
      <c r="H17" s="29" t="s">
        <v>1254</v>
      </c>
      <c r="I17" s="29"/>
      <c r="J17" s="29"/>
      <c r="K17" s="29"/>
      <c r="L17" s="29"/>
      <c r="M17" s="29"/>
      <c r="N17" s="48"/>
      <c r="O17" s="48"/>
      <c r="P17" s="48"/>
    </row>
    <row r="18" spans="1:16" ht="62.25" customHeight="1" x14ac:dyDescent="0.25">
      <c r="A18" s="45" t="s">
        <v>1176</v>
      </c>
      <c r="B18" s="59" t="s">
        <v>1177</v>
      </c>
      <c r="C18" s="29" t="s">
        <v>266</v>
      </c>
      <c r="D18" s="29" t="s">
        <v>295</v>
      </c>
      <c r="E18" s="29"/>
      <c r="F18" s="29" t="s">
        <v>1253</v>
      </c>
      <c r="G18" s="29">
        <v>4</v>
      </c>
      <c r="H18" s="29" t="s">
        <v>1254</v>
      </c>
      <c r="I18" s="29"/>
      <c r="J18" s="29"/>
      <c r="K18" s="29"/>
      <c r="L18" s="29"/>
      <c r="M18" s="29"/>
      <c r="N18" s="48"/>
      <c r="O18" s="48"/>
      <c r="P18" s="48"/>
    </row>
    <row r="19" spans="1:16" ht="24.75" customHeight="1" x14ac:dyDescent="0.25">
      <c r="A19" s="45" t="s">
        <v>1179</v>
      </c>
      <c r="B19" s="59" t="s">
        <v>1180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48"/>
      <c r="O19" s="48"/>
      <c r="P19" s="48"/>
    </row>
    <row r="20" spans="1:16" ht="23.25" customHeight="1" x14ac:dyDescent="0.25">
      <c r="A20" s="45" t="s">
        <v>1183</v>
      </c>
      <c r="B20" s="59" t="s">
        <v>1184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48"/>
      <c r="O20" s="48"/>
      <c r="P20" s="48"/>
    </row>
    <row r="21" spans="1:16" ht="45" x14ac:dyDescent="0.25">
      <c r="A21" s="45" t="s">
        <v>1186</v>
      </c>
      <c r="B21" s="59" t="s">
        <v>1187</v>
      </c>
      <c r="C21" s="29" t="s">
        <v>266</v>
      </c>
      <c r="D21" s="29" t="s">
        <v>308</v>
      </c>
      <c r="E21" s="29"/>
      <c r="F21" s="29" t="s">
        <v>1253</v>
      </c>
      <c r="G21" s="29">
        <v>20</v>
      </c>
      <c r="H21" s="29" t="s">
        <v>1256</v>
      </c>
      <c r="I21" s="29"/>
      <c r="J21" s="29"/>
      <c r="K21" s="29"/>
      <c r="L21" s="29"/>
      <c r="M21" s="29"/>
      <c r="N21" s="48"/>
      <c r="O21" s="48"/>
      <c r="P21" s="48"/>
    </row>
    <row r="22" spans="1:16" ht="45" x14ac:dyDescent="0.25">
      <c r="A22" s="45" t="s">
        <v>1190</v>
      </c>
      <c r="B22" s="59" t="s">
        <v>1191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48"/>
      <c r="O22" s="48"/>
      <c r="P22" s="48"/>
    </row>
    <row r="23" spans="1:16" x14ac:dyDescent="0.25">
      <c r="A23" s="45" t="s">
        <v>1194</v>
      </c>
      <c r="B23" s="59" t="s">
        <v>1195</v>
      </c>
      <c r="C23" s="29"/>
      <c r="D23" s="29"/>
      <c r="E23" s="29"/>
      <c r="F23" s="29"/>
      <c r="G23" s="29">
        <v>0</v>
      </c>
      <c r="H23" s="29"/>
      <c r="I23" s="29"/>
      <c r="J23" s="29"/>
      <c r="K23" s="29"/>
      <c r="L23" s="29"/>
      <c r="M23" s="29"/>
      <c r="N23" s="48"/>
      <c r="O23" s="48"/>
      <c r="P23" s="48"/>
    </row>
    <row r="24" spans="1:16" x14ac:dyDescent="0.25">
      <c r="A24" s="45" t="s">
        <v>1198</v>
      </c>
      <c r="B24" s="59" t="s">
        <v>1199</v>
      </c>
      <c r="C24" s="29" t="s">
        <v>266</v>
      </c>
      <c r="D24" s="29" t="s">
        <v>355</v>
      </c>
      <c r="E24" s="29"/>
      <c r="F24" s="29" t="s">
        <v>1253</v>
      </c>
      <c r="G24" s="29">
        <v>110</v>
      </c>
      <c r="H24" s="29" t="s">
        <v>1257</v>
      </c>
      <c r="I24" s="29"/>
      <c r="J24" s="29"/>
      <c r="K24" s="29"/>
      <c r="L24" s="29"/>
      <c r="M24" s="29"/>
      <c r="N24" s="48"/>
      <c r="O24" s="48"/>
      <c r="P24" s="48"/>
    </row>
    <row r="25" spans="1:16" x14ac:dyDescent="0.25">
      <c r="A25" s="45" t="s">
        <v>1198</v>
      </c>
      <c r="B25" s="59" t="s">
        <v>1199</v>
      </c>
      <c r="C25" s="29" t="s">
        <v>266</v>
      </c>
      <c r="D25" s="29" t="s">
        <v>348</v>
      </c>
      <c r="E25" s="29"/>
      <c r="F25" s="29" t="s">
        <v>1253</v>
      </c>
      <c r="G25" s="29">
        <v>50</v>
      </c>
      <c r="H25" s="29" t="s">
        <v>1257</v>
      </c>
      <c r="I25" s="29"/>
      <c r="J25" s="29"/>
      <c r="K25" s="29"/>
      <c r="L25" s="29"/>
      <c r="M25" s="29"/>
      <c r="N25" s="48"/>
      <c r="O25" s="48"/>
      <c r="P25" s="48"/>
    </row>
    <row r="26" spans="1:16" x14ac:dyDescent="0.25">
      <c r="A26" s="45" t="s">
        <v>1198</v>
      </c>
      <c r="B26" s="59" t="s">
        <v>1199</v>
      </c>
      <c r="C26" s="29" t="s">
        <v>266</v>
      </c>
      <c r="D26" s="29" t="s">
        <v>333</v>
      </c>
      <c r="E26" s="29"/>
      <c r="F26" s="29" t="s">
        <v>1253</v>
      </c>
      <c r="G26" s="29">
        <v>30</v>
      </c>
      <c r="H26" s="29" t="s">
        <v>1257</v>
      </c>
      <c r="I26" s="29"/>
      <c r="J26" s="29"/>
      <c r="K26" s="29"/>
      <c r="L26" s="29"/>
      <c r="M26" s="29"/>
      <c r="N26" s="48"/>
      <c r="O26" s="48"/>
      <c r="P26" s="48"/>
    </row>
    <row r="27" spans="1:16" x14ac:dyDescent="0.25">
      <c r="A27" s="45" t="s">
        <v>1198</v>
      </c>
      <c r="B27" s="59" t="s">
        <v>1199</v>
      </c>
      <c r="C27" s="29" t="s">
        <v>266</v>
      </c>
      <c r="D27" s="29" t="s">
        <v>354</v>
      </c>
      <c r="E27" s="29"/>
      <c r="F27" s="29" t="s">
        <v>1253</v>
      </c>
      <c r="G27" s="29">
        <v>44</v>
      </c>
      <c r="H27" s="29" t="s">
        <v>1257</v>
      </c>
      <c r="I27" s="29"/>
      <c r="J27" s="29"/>
      <c r="K27" s="29"/>
      <c r="L27" s="29"/>
      <c r="M27" s="29"/>
      <c r="N27" s="48"/>
      <c r="O27" s="48"/>
      <c r="P27" s="48"/>
    </row>
    <row r="28" spans="1:16" x14ac:dyDescent="0.25">
      <c r="A28" s="45" t="s">
        <v>1198</v>
      </c>
      <c r="B28" s="59" t="s">
        <v>1199</v>
      </c>
      <c r="C28" s="29" t="s">
        <v>266</v>
      </c>
      <c r="D28" s="29" t="s">
        <v>343</v>
      </c>
      <c r="E28" s="29"/>
      <c r="F28" s="29" t="s">
        <v>1253</v>
      </c>
      <c r="G28" s="29">
        <v>60</v>
      </c>
      <c r="H28" s="29" t="s">
        <v>1257</v>
      </c>
      <c r="I28" s="29"/>
      <c r="J28" s="29"/>
      <c r="K28" s="29"/>
      <c r="L28" s="29"/>
      <c r="M28" s="29"/>
      <c r="N28" s="48"/>
      <c r="O28" s="48"/>
      <c r="P28" s="48"/>
    </row>
    <row r="29" spans="1:16" x14ac:dyDescent="0.25">
      <c r="A29" s="45" t="s">
        <v>1198</v>
      </c>
      <c r="B29" s="59" t="s">
        <v>1199</v>
      </c>
      <c r="C29" s="29" t="s">
        <v>266</v>
      </c>
      <c r="D29" s="29" t="s">
        <v>346</v>
      </c>
      <c r="E29" s="29"/>
      <c r="F29" s="29" t="s">
        <v>1253</v>
      </c>
      <c r="G29" s="29">
        <v>100</v>
      </c>
      <c r="H29" s="29" t="s">
        <v>1257</v>
      </c>
      <c r="I29" s="29"/>
      <c r="J29" s="29"/>
      <c r="K29" s="29"/>
      <c r="L29" s="29"/>
      <c r="M29" s="29"/>
      <c r="N29" s="48"/>
      <c r="O29" s="48"/>
      <c r="P29" s="48"/>
    </row>
    <row r="30" spans="1:16" x14ac:dyDescent="0.25">
      <c r="A30" s="45" t="s">
        <v>1198</v>
      </c>
      <c r="B30" s="59" t="s">
        <v>1199</v>
      </c>
      <c r="C30" s="29" t="s">
        <v>266</v>
      </c>
      <c r="D30" s="29" t="s">
        <v>345</v>
      </c>
      <c r="E30" s="29"/>
      <c r="F30" s="29" t="s">
        <v>1253</v>
      </c>
      <c r="G30" s="29">
        <v>60</v>
      </c>
      <c r="H30" s="29" t="s">
        <v>1257</v>
      </c>
      <c r="I30" s="29"/>
      <c r="J30" s="29"/>
      <c r="K30" s="29"/>
      <c r="L30" s="29"/>
      <c r="M30" s="29"/>
      <c r="N30" s="48"/>
      <c r="O30" s="48"/>
      <c r="P30" s="48"/>
    </row>
    <row r="31" spans="1:16" x14ac:dyDescent="0.25">
      <c r="A31" s="45" t="s">
        <v>1198</v>
      </c>
      <c r="B31" s="59" t="s">
        <v>1199</v>
      </c>
      <c r="C31" s="29" t="s">
        <v>266</v>
      </c>
      <c r="D31" s="29" t="s">
        <v>328</v>
      </c>
      <c r="E31" s="29"/>
      <c r="F31" s="29" t="s">
        <v>1253</v>
      </c>
      <c r="G31" s="29">
        <v>30</v>
      </c>
      <c r="H31" s="29" t="s">
        <v>1257</v>
      </c>
      <c r="I31" s="29"/>
      <c r="J31" s="29"/>
      <c r="K31" s="29"/>
      <c r="L31" s="29"/>
      <c r="M31" s="29"/>
      <c r="N31" s="48"/>
      <c r="O31" s="48"/>
      <c r="P31" s="48"/>
    </row>
    <row r="32" spans="1:16" ht="30" x14ac:dyDescent="0.25">
      <c r="A32" s="45" t="s">
        <v>1202</v>
      </c>
      <c r="B32" s="59" t="s">
        <v>1203</v>
      </c>
      <c r="C32" s="29" t="s">
        <v>266</v>
      </c>
      <c r="D32" s="29" t="s">
        <v>323</v>
      </c>
      <c r="E32" s="29"/>
      <c r="F32" s="29" t="s">
        <v>1253</v>
      </c>
      <c r="G32" s="29">
        <v>23</v>
      </c>
      <c r="H32" s="29" t="s">
        <v>1254</v>
      </c>
      <c r="I32" s="29"/>
      <c r="J32" s="29"/>
      <c r="K32" s="29"/>
      <c r="L32" s="29"/>
      <c r="M32" s="29"/>
      <c r="N32" s="48"/>
      <c r="O32" s="48"/>
      <c r="P32" s="48"/>
    </row>
    <row r="33" spans="1:16" ht="75" x14ac:dyDescent="0.25">
      <c r="A33" s="45" t="s">
        <v>1206</v>
      </c>
      <c r="B33" s="59" t="s">
        <v>1207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8"/>
      <c r="O33" s="48"/>
      <c r="P33" s="48"/>
    </row>
    <row r="34" spans="1:16" ht="105" x14ac:dyDescent="0.25">
      <c r="A34" s="45" t="s">
        <v>1210</v>
      </c>
      <c r="B34" s="59" t="s">
        <v>1211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8"/>
      <c r="O34" s="48"/>
      <c r="P34" s="48"/>
    </row>
    <row r="35" spans="1:16" ht="75" x14ac:dyDescent="0.25">
      <c r="A35" s="45" t="s">
        <v>1214</v>
      </c>
      <c r="B35" s="59" t="s">
        <v>1215</v>
      </c>
      <c r="C35" s="29" t="s">
        <v>266</v>
      </c>
      <c r="D35" s="60" t="s">
        <v>16</v>
      </c>
      <c r="E35" s="60"/>
      <c r="F35" s="60" t="s">
        <v>1253</v>
      </c>
      <c r="G35" s="60">
        <v>2</v>
      </c>
      <c r="H35" s="29" t="s">
        <v>1257</v>
      </c>
      <c r="I35" s="29"/>
      <c r="J35" s="29"/>
      <c r="K35" s="29"/>
      <c r="L35" s="29"/>
      <c r="M35" s="29"/>
      <c r="N35" s="48"/>
      <c r="O35" s="48"/>
      <c r="P35" s="48"/>
    </row>
    <row r="36" spans="1:16" ht="60" x14ac:dyDescent="0.25">
      <c r="A36" s="45" t="s">
        <v>1218</v>
      </c>
      <c r="B36" s="59" t="s">
        <v>1219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48"/>
      <c r="O36" s="48"/>
      <c r="P36" s="48"/>
    </row>
    <row r="37" spans="1:16" ht="30" x14ac:dyDescent="0.25">
      <c r="A37" s="45" t="s">
        <v>1222</v>
      </c>
      <c r="B37" s="59" t="s">
        <v>1223</v>
      </c>
      <c r="C37" s="29" t="s">
        <v>266</v>
      </c>
      <c r="D37" s="29" t="s">
        <v>293</v>
      </c>
      <c r="E37" s="29"/>
      <c r="F37" s="29" t="s">
        <v>1253</v>
      </c>
      <c r="G37" s="29">
        <v>32</v>
      </c>
      <c r="H37" s="29" t="s">
        <v>1257</v>
      </c>
      <c r="I37" s="29"/>
      <c r="J37" s="29"/>
      <c r="K37" s="29"/>
      <c r="L37" s="29"/>
      <c r="M37" s="29"/>
      <c r="N37" s="48"/>
      <c r="O37" s="48"/>
      <c r="P37" s="48"/>
    </row>
    <row r="38" spans="1:16" ht="60" x14ac:dyDescent="0.25">
      <c r="A38" s="45" t="s">
        <v>1226</v>
      </c>
      <c r="B38" s="59" t="s">
        <v>1227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48"/>
      <c r="O38" s="48"/>
      <c r="P38" s="48"/>
    </row>
  </sheetData>
  <dataValidations count="2">
    <dataValidation type="list" allowBlank="1" showInputMessage="1" showErrorMessage="1" sqref="F2:F38">
      <formula1>"Presencial,Mixta,Virtual"</formula1>
    </dataValidation>
    <dataValidation type="list" allowBlank="1" showInputMessage="1" showErrorMessage="1" sqref="D2:D38">
      <formula1>INDIRECT(C2)</formula1>
    </dataValidation>
  </dataValidations>
  <pageMargins left="0.7" right="0.7" top="0.75" bottom="0.7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Departamentos!$F$2:$F$34</xm:f>
          </x14:formula1>
          <xm:sqref>C2:C38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7" workbookViewId="0">
      <selection activeCell="C2" sqref="C2:C9"/>
    </sheetView>
  </sheetViews>
  <sheetFormatPr baseColWidth="10" defaultRowHeight="15" x14ac:dyDescent="0.25"/>
  <cols>
    <col min="1" max="1" width="122.140625" bestFit="1" customWidth="1"/>
    <col min="3" max="3" width="63.28515625" bestFit="1" customWidth="1"/>
  </cols>
  <sheetData>
    <row r="1" spans="1:5" x14ac:dyDescent="0.25">
      <c r="A1" s="1" t="s">
        <v>41</v>
      </c>
      <c r="C1" t="s">
        <v>1144</v>
      </c>
    </row>
    <row r="2" spans="1:5" x14ac:dyDescent="0.25">
      <c r="A2" s="1" t="s">
        <v>43</v>
      </c>
      <c r="C2" s="52" t="s">
        <v>1152</v>
      </c>
      <c r="E2" s="15"/>
    </row>
    <row r="3" spans="1:5" x14ac:dyDescent="0.25">
      <c r="A3" s="1" t="s">
        <v>46</v>
      </c>
      <c r="C3" s="52" t="s">
        <v>1153</v>
      </c>
      <c r="E3" s="15"/>
    </row>
    <row r="4" spans="1:5" x14ac:dyDescent="0.25">
      <c r="A4" s="1" t="s">
        <v>45</v>
      </c>
      <c r="C4" t="s">
        <v>1164</v>
      </c>
      <c r="E4" s="15"/>
    </row>
    <row r="5" spans="1:5" x14ac:dyDescent="0.25">
      <c r="A5" s="1" t="s">
        <v>49</v>
      </c>
      <c r="C5" t="s">
        <v>1160</v>
      </c>
      <c r="E5" s="15"/>
    </row>
    <row r="6" spans="1:5" x14ac:dyDescent="0.25">
      <c r="A6" s="1" t="s">
        <v>48</v>
      </c>
      <c r="C6" t="s">
        <v>1162</v>
      </c>
      <c r="E6" s="15"/>
    </row>
    <row r="7" spans="1:5" x14ac:dyDescent="0.25">
      <c r="A7" s="1" t="s">
        <v>42</v>
      </c>
      <c r="C7" t="s">
        <v>1161</v>
      </c>
    </row>
    <row r="8" spans="1:5" x14ac:dyDescent="0.25">
      <c r="A8" s="1" t="s">
        <v>44</v>
      </c>
      <c r="C8" s="52" t="s">
        <v>1159</v>
      </c>
    </row>
    <row r="9" spans="1:5" x14ac:dyDescent="0.25">
      <c r="C9" t="s">
        <v>1163</v>
      </c>
    </row>
    <row r="10" spans="1:5" x14ac:dyDescent="0.25">
      <c r="C10" s="52"/>
    </row>
    <row r="11" spans="1:5" x14ac:dyDescent="0.25">
      <c r="A11" s="2" t="s">
        <v>7</v>
      </c>
    </row>
    <row r="12" spans="1:5" x14ac:dyDescent="0.25">
      <c r="A12" s="51" t="s">
        <v>1121</v>
      </c>
    </row>
    <row r="13" spans="1:5" x14ac:dyDescent="0.25">
      <c r="A13" s="51" t="s">
        <v>1122</v>
      </c>
    </row>
    <row r="14" spans="1:5" x14ac:dyDescent="0.25">
      <c r="A14" s="51" t="s">
        <v>1154</v>
      </c>
    </row>
    <row r="15" spans="1:5" x14ac:dyDescent="0.25">
      <c r="A15" s="51" t="s">
        <v>1123</v>
      </c>
    </row>
    <row r="16" spans="1:5" x14ac:dyDescent="0.25">
      <c r="A16" s="51" t="s">
        <v>1124</v>
      </c>
    </row>
    <row r="17" spans="1:1" x14ac:dyDescent="0.25">
      <c r="A17" s="51" t="s">
        <v>1125</v>
      </c>
    </row>
    <row r="18" spans="1:1" x14ac:dyDescent="0.25">
      <c r="A18" s="51" t="s">
        <v>1126</v>
      </c>
    </row>
    <row r="19" spans="1:1" x14ac:dyDescent="0.25">
      <c r="A19" s="51" t="s">
        <v>1127</v>
      </c>
    </row>
    <row r="20" spans="1:1" x14ac:dyDescent="0.25">
      <c r="A20" s="51" t="s">
        <v>1128</v>
      </c>
    </row>
    <row r="21" spans="1:1" x14ac:dyDescent="0.25">
      <c r="A21" s="51" t="s">
        <v>1129</v>
      </c>
    </row>
    <row r="22" spans="1:1" x14ac:dyDescent="0.25">
      <c r="A22" s="51" t="s">
        <v>1130</v>
      </c>
    </row>
    <row r="23" spans="1:1" x14ac:dyDescent="0.25">
      <c r="A23" s="51" t="s">
        <v>1131</v>
      </c>
    </row>
    <row r="24" spans="1:1" x14ac:dyDescent="0.25">
      <c r="A24" s="51" t="s">
        <v>1155</v>
      </c>
    </row>
    <row r="25" spans="1:1" x14ac:dyDescent="0.25">
      <c r="A25" s="51" t="s">
        <v>1132</v>
      </c>
    </row>
    <row r="26" spans="1:1" x14ac:dyDescent="0.25">
      <c r="A26" s="51" t="s">
        <v>1133</v>
      </c>
    </row>
    <row r="27" spans="1:1" x14ac:dyDescent="0.25">
      <c r="A27" s="51" t="s">
        <v>1134</v>
      </c>
    </row>
    <row r="28" spans="1:1" x14ac:dyDescent="0.25">
      <c r="A28" s="51" t="s">
        <v>1156</v>
      </c>
    </row>
    <row r="29" spans="1:1" x14ac:dyDescent="0.25">
      <c r="A29" s="51" t="s">
        <v>1157</v>
      </c>
    </row>
    <row r="30" spans="1:1" x14ac:dyDescent="0.25">
      <c r="A30" s="51" t="s">
        <v>1158</v>
      </c>
    </row>
  </sheetData>
  <sortState ref="A2:A8">
    <sortCondition ref="A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5"/>
  <sheetViews>
    <sheetView topLeftCell="A1099" workbookViewId="0">
      <selection activeCell="B1125" sqref="B1125"/>
    </sheetView>
  </sheetViews>
  <sheetFormatPr baseColWidth="10" defaultRowHeight="15" x14ac:dyDescent="0.25"/>
  <cols>
    <col min="1" max="1" width="42.85546875" style="4" customWidth="1"/>
    <col min="2" max="2" width="21.85546875" style="4" customWidth="1"/>
    <col min="6" max="6" width="31" bestFit="1" customWidth="1"/>
  </cols>
  <sheetData>
    <row r="1" spans="1:7" x14ac:dyDescent="0.25">
      <c r="A1" s="3" t="s">
        <v>57</v>
      </c>
      <c r="B1" s="3" t="s">
        <v>58</v>
      </c>
      <c r="F1" t="s">
        <v>1090</v>
      </c>
      <c r="G1" t="s">
        <v>1096</v>
      </c>
    </row>
    <row r="2" spans="1:7" x14ac:dyDescent="0.25">
      <c r="A2" s="39" t="s">
        <v>59</v>
      </c>
      <c r="B2" s="40" t="s">
        <v>60</v>
      </c>
      <c r="F2" t="s">
        <v>59</v>
      </c>
      <c r="G2" t="s">
        <v>59</v>
      </c>
    </row>
    <row r="3" spans="1:7" x14ac:dyDescent="0.25">
      <c r="A3" s="39" t="s">
        <v>59</v>
      </c>
      <c r="B3" s="40" t="s">
        <v>61</v>
      </c>
      <c r="F3" t="s">
        <v>70</v>
      </c>
      <c r="G3" t="s">
        <v>70</v>
      </c>
    </row>
    <row r="4" spans="1:7" x14ac:dyDescent="0.25">
      <c r="A4" s="39" t="s">
        <v>59</v>
      </c>
      <c r="B4" s="40" t="s">
        <v>62</v>
      </c>
      <c r="F4" t="s">
        <v>190</v>
      </c>
      <c r="G4" t="s">
        <v>190</v>
      </c>
    </row>
    <row r="5" spans="1:7" x14ac:dyDescent="0.25">
      <c r="A5" s="39" t="s">
        <v>59</v>
      </c>
      <c r="B5" s="40" t="s">
        <v>63</v>
      </c>
      <c r="F5" t="s">
        <v>199</v>
      </c>
      <c r="G5" t="s">
        <v>199</v>
      </c>
    </row>
    <row r="6" spans="1:7" x14ac:dyDescent="0.25">
      <c r="A6" s="39" t="s">
        <v>59</v>
      </c>
      <c r="B6" s="40" t="s">
        <v>6</v>
      </c>
      <c r="F6" t="s">
        <v>1092</v>
      </c>
      <c r="G6" t="s">
        <v>1092</v>
      </c>
    </row>
    <row r="7" spans="1:7" x14ac:dyDescent="0.25">
      <c r="A7" s="39" t="s">
        <v>59</v>
      </c>
      <c r="B7" s="40" t="s">
        <v>64</v>
      </c>
      <c r="F7" t="s">
        <v>221</v>
      </c>
      <c r="G7" t="s">
        <v>221</v>
      </c>
    </row>
    <row r="8" spans="1:7" x14ac:dyDescent="0.25">
      <c r="A8" s="39" t="s">
        <v>59</v>
      </c>
      <c r="B8" s="40" t="s">
        <v>65</v>
      </c>
      <c r="F8" t="s">
        <v>266</v>
      </c>
      <c r="G8" t="s">
        <v>266</v>
      </c>
    </row>
    <row r="9" spans="1:7" x14ac:dyDescent="0.25">
      <c r="A9" s="39" t="s">
        <v>59</v>
      </c>
      <c r="B9" s="40" t="s">
        <v>66</v>
      </c>
      <c r="F9" t="s">
        <v>384</v>
      </c>
      <c r="G9" t="s">
        <v>384</v>
      </c>
    </row>
    <row r="10" spans="1:7" x14ac:dyDescent="0.25">
      <c r="A10" s="39" t="s">
        <v>59</v>
      </c>
      <c r="B10" s="40" t="s">
        <v>67</v>
      </c>
      <c r="F10" t="s">
        <v>410</v>
      </c>
      <c r="G10" t="s">
        <v>410</v>
      </c>
    </row>
    <row r="11" spans="1:7" x14ac:dyDescent="0.25">
      <c r="A11" s="39" t="s">
        <v>59</v>
      </c>
      <c r="B11" s="40" t="s">
        <v>68</v>
      </c>
      <c r="F11" t="s">
        <v>425</v>
      </c>
      <c r="G11" t="s">
        <v>425</v>
      </c>
    </row>
    <row r="12" spans="1:7" x14ac:dyDescent="0.25">
      <c r="A12" s="39" t="s">
        <v>59</v>
      </c>
      <c r="B12" s="40" t="s">
        <v>69</v>
      </c>
      <c r="F12" t="s">
        <v>442</v>
      </c>
      <c r="G12" t="s">
        <v>442</v>
      </c>
    </row>
    <row r="13" spans="1:7" x14ac:dyDescent="0.25">
      <c r="A13" s="2" t="s">
        <v>70</v>
      </c>
      <c r="B13" s="40" t="s">
        <v>126</v>
      </c>
      <c r="F13" t="s">
        <v>478</v>
      </c>
      <c r="G13" t="s">
        <v>478</v>
      </c>
    </row>
    <row r="14" spans="1:7" x14ac:dyDescent="0.25">
      <c r="A14" s="2" t="s">
        <v>70</v>
      </c>
      <c r="B14" s="40" t="s">
        <v>109</v>
      </c>
      <c r="F14" t="s">
        <v>503</v>
      </c>
      <c r="G14" t="s">
        <v>503</v>
      </c>
    </row>
    <row r="15" spans="1:7" x14ac:dyDescent="0.25">
      <c r="A15" s="2" t="s">
        <v>70</v>
      </c>
      <c r="B15" s="40" t="s">
        <v>127</v>
      </c>
      <c r="F15" t="s">
        <v>533</v>
      </c>
      <c r="G15" t="s">
        <v>533</v>
      </c>
    </row>
    <row r="16" spans="1:7" x14ac:dyDescent="0.25">
      <c r="A16" s="2" t="s">
        <v>70</v>
      </c>
      <c r="B16" s="40" t="s">
        <v>148</v>
      </c>
      <c r="F16" t="s">
        <v>559</v>
      </c>
      <c r="G16" t="s">
        <v>559</v>
      </c>
    </row>
    <row r="17" spans="1:7" x14ac:dyDescent="0.25">
      <c r="A17" s="2" t="s">
        <v>70</v>
      </c>
      <c r="B17" s="40" t="s">
        <v>83</v>
      </c>
      <c r="F17" t="s">
        <v>671</v>
      </c>
      <c r="G17" t="s">
        <v>671</v>
      </c>
    </row>
    <row r="18" spans="1:7" x14ac:dyDescent="0.25">
      <c r="A18" s="2" t="s">
        <v>70</v>
      </c>
      <c r="B18" s="40" t="s">
        <v>149</v>
      </c>
      <c r="F18" t="s">
        <v>679</v>
      </c>
      <c r="G18" t="s">
        <v>679</v>
      </c>
    </row>
    <row r="19" spans="1:7" x14ac:dyDescent="0.25">
      <c r="A19" s="2" t="s">
        <v>70</v>
      </c>
      <c r="B19" s="40" t="s">
        <v>150</v>
      </c>
      <c r="F19" t="s">
        <v>682</v>
      </c>
      <c r="G19" t="s">
        <v>682</v>
      </c>
    </row>
    <row r="20" spans="1:7" x14ac:dyDescent="0.25">
      <c r="A20" s="2" t="s">
        <v>70</v>
      </c>
      <c r="B20" s="40" t="s">
        <v>93</v>
      </c>
      <c r="F20" t="s">
        <v>1093</v>
      </c>
      <c r="G20" t="s">
        <v>1093</v>
      </c>
    </row>
    <row r="21" spans="1:7" x14ac:dyDescent="0.25">
      <c r="A21" s="2" t="s">
        <v>70</v>
      </c>
      <c r="B21" s="40" t="s">
        <v>84</v>
      </c>
      <c r="F21" t="s">
        <v>727</v>
      </c>
      <c r="G21" t="s">
        <v>727</v>
      </c>
    </row>
    <row r="22" spans="1:7" x14ac:dyDescent="0.25">
      <c r="A22" s="2" t="s">
        <v>70</v>
      </c>
      <c r="B22" s="40" t="s">
        <v>110</v>
      </c>
      <c r="F22" t="s">
        <v>755</v>
      </c>
      <c r="G22" t="s">
        <v>755</v>
      </c>
    </row>
    <row r="23" spans="1:7" x14ac:dyDescent="0.25">
      <c r="A23" s="2" t="s">
        <v>70</v>
      </c>
      <c r="B23" s="40" t="s">
        <v>172</v>
      </c>
      <c r="F23" t="s">
        <v>779</v>
      </c>
      <c r="G23" t="s">
        <v>779</v>
      </c>
    </row>
    <row r="24" spans="1:7" x14ac:dyDescent="0.25">
      <c r="A24" s="2" t="s">
        <v>70</v>
      </c>
      <c r="B24" s="40" t="s">
        <v>173</v>
      </c>
      <c r="F24" t="s">
        <v>1094</v>
      </c>
      <c r="G24" t="s">
        <v>1094</v>
      </c>
    </row>
    <row r="25" spans="1:7" x14ac:dyDescent="0.25">
      <c r="A25" s="2" t="s">
        <v>70</v>
      </c>
      <c r="B25" s="40" t="s">
        <v>128</v>
      </c>
      <c r="F25" t="s">
        <v>872</v>
      </c>
      <c r="G25" t="s">
        <v>872</v>
      </c>
    </row>
    <row r="26" spans="1:7" x14ac:dyDescent="0.25">
      <c r="A26" s="2" t="s">
        <v>70</v>
      </c>
      <c r="B26" s="40" t="s">
        <v>9</v>
      </c>
      <c r="F26" t="s">
        <v>883</v>
      </c>
      <c r="G26" t="s">
        <v>883</v>
      </c>
    </row>
    <row r="27" spans="1:7" x14ac:dyDescent="0.25">
      <c r="A27" s="2" t="s">
        <v>70</v>
      </c>
      <c r="B27" s="40" t="s">
        <v>183</v>
      </c>
      <c r="F27" t="s">
        <v>892</v>
      </c>
      <c r="G27" t="s">
        <v>892</v>
      </c>
    </row>
    <row r="28" spans="1:7" x14ac:dyDescent="0.25">
      <c r="A28" s="2" t="s">
        <v>70</v>
      </c>
      <c r="B28" s="40" t="s">
        <v>184</v>
      </c>
      <c r="F28" t="s">
        <v>1091</v>
      </c>
      <c r="G28" t="s">
        <v>1091</v>
      </c>
    </row>
    <row r="29" spans="1:7" x14ac:dyDescent="0.25">
      <c r="A29" s="2" t="s">
        <v>70</v>
      </c>
      <c r="B29" s="40" t="s">
        <v>94</v>
      </c>
      <c r="F29" t="s">
        <v>904</v>
      </c>
      <c r="G29" t="s">
        <v>904</v>
      </c>
    </row>
    <row r="30" spans="1:7" x14ac:dyDescent="0.25">
      <c r="A30" s="2" t="s">
        <v>70</v>
      </c>
      <c r="B30" s="40" t="s">
        <v>151</v>
      </c>
      <c r="F30" t="s">
        <v>977</v>
      </c>
      <c r="G30" t="s">
        <v>977</v>
      </c>
    </row>
    <row r="31" spans="1:7" x14ac:dyDescent="0.25">
      <c r="A31" s="2" t="s">
        <v>70</v>
      </c>
      <c r="B31" s="40" t="s">
        <v>152</v>
      </c>
      <c r="F31" t="s">
        <v>999</v>
      </c>
      <c r="G31" t="s">
        <v>999</v>
      </c>
    </row>
    <row r="32" spans="1:7" x14ac:dyDescent="0.25">
      <c r="A32" s="2" t="s">
        <v>70</v>
      </c>
      <c r="B32" s="40" t="s">
        <v>95</v>
      </c>
      <c r="F32" t="s">
        <v>1095</v>
      </c>
      <c r="G32" t="s">
        <v>1095</v>
      </c>
    </row>
    <row r="33" spans="1:7" x14ac:dyDescent="0.25">
      <c r="A33" s="2" t="s">
        <v>70</v>
      </c>
      <c r="B33" s="40" t="s">
        <v>111</v>
      </c>
      <c r="F33" t="s">
        <v>1080</v>
      </c>
      <c r="G33" t="s">
        <v>1080</v>
      </c>
    </row>
    <row r="34" spans="1:7" x14ac:dyDescent="0.25">
      <c r="A34" s="39" t="s">
        <v>70</v>
      </c>
      <c r="B34" s="40" t="s">
        <v>71</v>
      </c>
      <c r="F34" t="s">
        <v>1086</v>
      </c>
      <c r="G34" t="s">
        <v>1086</v>
      </c>
    </row>
    <row r="35" spans="1:7" x14ac:dyDescent="0.25">
      <c r="A35" s="2" t="s">
        <v>70</v>
      </c>
      <c r="B35" s="40" t="s">
        <v>153</v>
      </c>
    </row>
    <row r="36" spans="1:7" x14ac:dyDescent="0.25">
      <c r="A36" s="2" t="s">
        <v>70</v>
      </c>
      <c r="B36" s="40" t="s">
        <v>11</v>
      </c>
    </row>
    <row r="37" spans="1:7" x14ac:dyDescent="0.25">
      <c r="A37" s="2" t="s">
        <v>70</v>
      </c>
      <c r="B37" s="40" t="s">
        <v>96</v>
      </c>
    </row>
    <row r="38" spans="1:7" x14ac:dyDescent="0.25">
      <c r="A38" s="2" t="s">
        <v>70</v>
      </c>
      <c r="B38" s="40" t="s">
        <v>112</v>
      </c>
    </row>
    <row r="39" spans="1:7" x14ac:dyDescent="0.25">
      <c r="A39" s="2" t="s">
        <v>70</v>
      </c>
      <c r="B39" s="40" t="s">
        <v>77</v>
      </c>
    </row>
    <row r="40" spans="1:7" x14ac:dyDescent="0.25">
      <c r="A40" s="2" t="s">
        <v>70</v>
      </c>
      <c r="B40" s="40" t="s">
        <v>154</v>
      </c>
    </row>
    <row r="41" spans="1:7" x14ac:dyDescent="0.25">
      <c r="A41" s="2" t="s">
        <v>70</v>
      </c>
      <c r="B41" s="40" t="s">
        <v>174</v>
      </c>
    </row>
    <row r="42" spans="1:7" x14ac:dyDescent="0.25">
      <c r="A42" s="2" t="s">
        <v>70</v>
      </c>
      <c r="B42" s="40" t="s">
        <v>129</v>
      </c>
    </row>
    <row r="43" spans="1:7" x14ac:dyDescent="0.25">
      <c r="A43" s="2" t="s">
        <v>70</v>
      </c>
      <c r="B43" s="40" t="s">
        <v>97</v>
      </c>
    </row>
    <row r="44" spans="1:7" x14ac:dyDescent="0.25">
      <c r="A44" s="2" t="s">
        <v>70</v>
      </c>
      <c r="B44" s="40" t="s">
        <v>72</v>
      </c>
    </row>
    <row r="45" spans="1:7" x14ac:dyDescent="0.25">
      <c r="A45" s="2" t="s">
        <v>70</v>
      </c>
      <c r="B45" s="40" t="s">
        <v>175</v>
      </c>
    </row>
    <row r="46" spans="1:7" x14ac:dyDescent="0.25">
      <c r="A46" s="2" t="s">
        <v>70</v>
      </c>
      <c r="B46" s="40" t="s">
        <v>85</v>
      </c>
    </row>
    <row r="47" spans="1:7" x14ac:dyDescent="0.25">
      <c r="A47" s="2" t="s">
        <v>70</v>
      </c>
      <c r="B47" s="40" t="s">
        <v>155</v>
      </c>
    </row>
    <row r="48" spans="1:7" x14ac:dyDescent="0.25">
      <c r="A48" s="2" t="s">
        <v>70</v>
      </c>
      <c r="B48" s="40" t="s">
        <v>130</v>
      </c>
    </row>
    <row r="49" spans="1:2" x14ac:dyDescent="0.25">
      <c r="A49" s="2" t="s">
        <v>70</v>
      </c>
      <c r="B49" s="40" t="s">
        <v>131</v>
      </c>
    </row>
    <row r="50" spans="1:2" x14ac:dyDescent="0.25">
      <c r="A50" s="2" t="s">
        <v>70</v>
      </c>
      <c r="B50" s="40" t="s">
        <v>156</v>
      </c>
    </row>
    <row r="51" spans="1:2" x14ac:dyDescent="0.25">
      <c r="A51" s="2" t="s">
        <v>70</v>
      </c>
      <c r="B51" s="40" t="s">
        <v>185</v>
      </c>
    </row>
    <row r="52" spans="1:2" x14ac:dyDescent="0.25">
      <c r="A52" s="2" t="s">
        <v>70</v>
      </c>
      <c r="B52" s="40" t="s">
        <v>113</v>
      </c>
    </row>
    <row r="53" spans="1:2" x14ac:dyDescent="0.25">
      <c r="A53" s="2" t="s">
        <v>70</v>
      </c>
      <c r="B53" s="40" t="s">
        <v>98</v>
      </c>
    </row>
    <row r="54" spans="1:2" x14ac:dyDescent="0.25">
      <c r="A54" s="2" t="s">
        <v>70</v>
      </c>
      <c r="B54" s="40" t="s">
        <v>114</v>
      </c>
    </row>
    <row r="55" spans="1:2" x14ac:dyDescent="0.25">
      <c r="A55" s="2" t="s">
        <v>70</v>
      </c>
      <c r="B55" s="40" t="s">
        <v>73</v>
      </c>
    </row>
    <row r="56" spans="1:2" x14ac:dyDescent="0.25">
      <c r="A56" s="2" t="s">
        <v>70</v>
      </c>
      <c r="B56" s="40" t="s">
        <v>99</v>
      </c>
    </row>
    <row r="57" spans="1:2" x14ac:dyDescent="0.25">
      <c r="A57" s="2" t="s">
        <v>70</v>
      </c>
      <c r="B57" s="40" t="s">
        <v>55</v>
      </c>
    </row>
    <row r="58" spans="1:2" x14ac:dyDescent="0.25">
      <c r="A58" s="2" t="s">
        <v>70</v>
      </c>
      <c r="B58" s="40" t="s">
        <v>157</v>
      </c>
    </row>
    <row r="59" spans="1:2" x14ac:dyDescent="0.25">
      <c r="A59" s="2" t="s">
        <v>70</v>
      </c>
      <c r="B59" s="40" t="s">
        <v>115</v>
      </c>
    </row>
    <row r="60" spans="1:2" x14ac:dyDescent="0.25">
      <c r="A60" s="2" t="s">
        <v>70</v>
      </c>
      <c r="B60" s="40" t="s">
        <v>116</v>
      </c>
    </row>
    <row r="61" spans="1:2" x14ac:dyDescent="0.25">
      <c r="A61" s="2" t="s">
        <v>70</v>
      </c>
      <c r="B61" s="40" t="s">
        <v>186</v>
      </c>
    </row>
    <row r="62" spans="1:2" x14ac:dyDescent="0.25">
      <c r="A62" s="2" t="s">
        <v>70</v>
      </c>
      <c r="B62" s="40" t="s">
        <v>100</v>
      </c>
    </row>
    <row r="63" spans="1:2" x14ac:dyDescent="0.25">
      <c r="A63" s="2" t="s">
        <v>70</v>
      </c>
      <c r="B63" s="40" t="s">
        <v>132</v>
      </c>
    </row>
    <row r="64" spans="1:2" x14ac:dyDescent="0.25">
      <c r="A64" s="2" t="s">
        <v>70</v>
      </c>
      <c r="B64" s="40" t="s">
        <v>101</v>
      </c>
    </row>
    <row r="65" spans="1:2" x14ac:dyDescent="0.25">
      <c r="A65" s="2" t="s">
        <v>70</v>
      </c>
      <c r="B65" s="40" t="s">
        <v>133</v>
      </c>
    </row>
    <row r="66" spans="1:2" x14ac:dyDescent="0.25">
      <c r="A66" s="2" t="s">
        <v>70</v>
      </c>
      <c r="B66" s="40" t="s">
        <v>134</v>
      </c>
    </row>
    <row r="67" spans="1:2" x14ac:dyDescent="0.25">
      <c r="A67" s="2" t="s">
        <v>70</v>
      </c>
      <c r="B67" s="40" t="s">
        <v>117</v>
      </c>
    </row>
    <row r="68" spans="1:2" x14ac:dyDescent="0.25">
      <c r="A68" s="2" t="s">
        <v>70</v>
      </c>
      <c r="B68" s="40" t="s">
        <v>158</v>
      </c>
    </row>
    <row r="69" spans="1:2" x14ac:dyDescent="0.25">
      <c r="A69" s="2" t="s">
        <v>70</v>
      </c>
      <c r="B69" s="40" t="s">
        <v>187</v>
      </c>
    </row>
    <row r="70" spans="1:2" x14ac:dyDescent="0.25">
      <c r="A70" s="2" t="s">
        <v>70</v>
      </c>
      <c r="B70" s="40" t="s">
        <v>102</v>
      </c>
    </row>
    <row r="71" spans="1:2" x14ac:dyDescent="0.25">
      <c r="A71" s="2" t="s">
        <v>70</v>
      </c>
      <c r="B71" s="40" t="s">
        <v>159</v>
      </c>
    </row>
    <row r="72" spans="1:2" x14ac:dyDescent="0.25">
      <c r="A72" s="2" t="s">
        <v>70</v>
      </c>
      <c r="B72" s="40" t="s">
        <v>160</v>
      </c>
    </row>
    <row r="73" spans="1:2" x14ac:dyDescent="0.25">
      <c r="A73" s="2" t="s">
        <v>70</v>
      </c>
      <c r="B73" s="40" t="s">
        <v>135</v>
      </c>
    </row>
    <row r="74" spans="1:2" x14ac:dyDescent="0.25">
      <c r="A74" s="2" t="s">
        <v>70</v>
      </c>
      <c r="B74" s="40" t="s">
        <v>188</v>
      </c>
    </row>
    <row r="75" spans="1:2" x14ac:dyDescent="0.25">
      <c r="A75" s="2" t="s">
        <v>70</v>
      </c>
      <c r="B75" s="40" t="s">
        <v>161</v>
      </c>
    </row>
    <row r="76" spans="1:2" x14ac:dyDescent="0.25">
      <c r="A76" s="2" t="s">
        <v>70</v>
      </c>
      <c r="B76" s="40" t="s">
        <v>136</v>
      </c>
    </row>
    <row r="77" spans="1:2" x14ac:dyDescent="0.25">
      <c r="A77" s="2" t="s">
        <v>70</v>
      </c>
      <c r="B77" s="40" t="s">
        <v>118</v>
      </c>
    </row>
    <row r="78" spans="1:2" x14ac:dyDescent="0.25">
      <c r="A78" s="2" t="s">
        <v>70</v>
      </c>
      <c r="B78" s="40" t="s">
        <v>78</v>
      </c>
    </row>
    <row r="79" spans="1:2" x14ac:dyDescent="0.25">
      <c r="A79" s="2" t="s">
        <v>70</v>
      </c>
      <c r="B79" s="40" t="s">
        <v>137</v>
      </c>
    </row>
    <row r="80" spans="1:2" x14ac:dyDescent="0.25">
      <c r="A80" s="2" t="s">
        <v>70</v>
      </c>
      <c r="B80" s="40" t="s">
        <v>12</v>
      </c>
    </row>
    <row r="81" spans="1:2" x14ac:dyDescent="0.25">
      <c r="A81" s="2" t="s">
        <v>70</v>
      </c>
      <c r="B81" s="40" t="s">
        <v>162</v>
      </c>
    </row>
    <row r="82" spans="1:2" x14ac:dyDescent="0.25">
      <c r="A82" s="2" t="s">
        <v>70</v>
      </c>
      <c r="B82" s="40" t="s">
        <v>176</v>
      </c>
    </row>
    <row r="83" spans="1:2" x14ac:dyDescent="0.25">
      <c r="A83" s="2" t="s">
        <v>70</v>
      </c>
      <c r="B83" s="40" t="s">
        <v>177</v>
      </c>
    </row>
    <row r="84" spans="1:2" x14ac:dyDescent="0.25">
      <c r="A84" s="2" t="s">
        <v>70</v>
      </c>
      <c r="B84" s="40" t="s">
        <v>10</v>
      </c>
    </row>
    <row r="85" spans="1:2" x14ac:dyDescent="0.25">
      <c r="A85" s="2" t="s">
        <v>70</v>
      </c>
      <c r="B85" s="40" t="s">
        <v>74</v>
      </c>
    </row>
    <row r="86" spans="1:2" x14ac:dyDescent="0.25">
      <c r="A86" s="2" t="s">
        <v>70</v>
      </c>
      <c r="B86" s="40" t="s">
        <v>178</v>
      </c>
    </row>
    <row r="87" spans="1:2" x14ac:dyDescent="0.25">
      <c r="A87" s="2" t="s">
        <v>70</v>
      </c>
      <c r="B87" s="40" t="s">
        <v>119</v>
      </c>
    </row>
    <row r="88" spans="1:2" x14ac:dyDescent="0.25">
      <c r="A88" s="2" t="s">
        <v>70</v>
      </c>
      <c r="B88" s="40" t="s">
        <v>138</v>
      </c>
    </row>
    <row r="89" spans="1:2" x14ac:dyDescent="0.25">
      <c r="A89" s="2" t="s">
        <v>70</v>
      </c>
      <c r="B89" s="40" t="s">
        <v>120</v>
      </c>
    </row>
    <row r="90" spans="1:2" x14ac:dyDescent="0.25">
      <c r="A90" s="2" t="s">
        <v>70</v>
      </c>
      <c r="B90" s="40" t="s">
        <v>163</v>
      </c>
    </row>
    <row r="91" spans="1:2" x14ac:dyDescent="0.25">
      <c r="A91" s="2" t="s">
        <v>70</v>
      </c>
      <c r="B91" s="40" t="s">
        <v>79</v>
      </c>
    </row>
    <row r="92" spans="1:2" x14ac:dyDescent="0.25">
      <c r="A92" s="2" t="s">
        <v>70</v>
      </c>
      <c r="B92" s="40" t="s">
        <v>80</v>
      </c>
    </row>
    <row r="93" spans="1:2" x14ac:dyDescent="0.25">
      <c r="A93" s="2" t="s">
        <v>70</v>
      </c>
      <c r="B93" s="40" t="s">
        <v>81</v>
      </c>
    </row>
    <row r="94" spans="1:2" x14ac:dyDescent="0.25">
      <c r="A94" s="2" t="s">
        <v>70</v>
      </c>
      <c r="B94" s="40" t="s">
        <v>86</v>
      </c>
    </row>
    <row r="95" spans="1:2" x14ac:dyDescent="0.25">
      <c r="A95" s="2" t="s">
        <v>70</v>
      </c>
      <c r="B95" s="40" t="s">
        <v>139</v>
      </c>
    </row>
    <row r="96" spans="1:2" x14ac:dyDescent="0.25">
      <c r="A96" s="2" t="s">
        <v>70</v>
      </c>
      <c r="B96" s="40" t="s">
        <v>140</v>
      </c>
    </row>
    <row r="97" spans="1:2" x14ac:dyDescent="0.25">
      <c r="A97" s="2" t="s">
        <v>70</v>
      </c>
      <c r="B97" s="40" t="s">
        <v>121</v>
      </c>
    </row>
    <row r="98" spans="1:2" x14ac:dyDescent="0.25">
      <c r="A98" s="2" t="s">
        <v>70</v>
      </c>
      <c r="B98" s="40" t="s">
        <v>189</v>
      </c>
    </row>
    <row r="99" spans="1:2" x14ac:dyDescent="0.25">
      <c r="A99" s="2" t="s">
        <v>70</v>
      </c>
      <c r="B99" s="40" t="s">
        <v>164</v>
      </c>
    </row>
    <row r="100" spans="1:2" x14ac:dyDescent="0.25">
      <c r="A100" s="2" t="s">
        <v>70</v>
      </c>
      <c r="B100" s="40" t="s">
        <v>8</v>
      </c>
    </row>
    <row r="101" spans="1:2" x14ac:dyDescent="0.25">
      <c r="A101" s="2" t="s">
        <v>70</v>
      </c>
      <c r="B101" s="40" t="s">
        <v>141</v>
      </c>
    </row>
    <row r="102" spans="1:2" x14ac:dyDescent="0.25">
      <c r="A102" s="2" t="s">
        <v>70</v>
      </c>
      <c r="B102" s="40" t="s">
        <v>142</v>
      </c>
    </row>
    <row r="103" spans="1:2" x14ac:dyDescent="0.25">
      <c r="A103" s="2" t="s">
        <v>70</v>
      </c>
      <c r="B103" s="40" t="s">
        <v>122</v>
      </c>
    </row>
    <row r="104" spans="1:2" x14ac:dyDescent="0.25">
      <c r="A104" s="2" t="s">
        <v>70</v>
      </c>
      <c r="B104" s="40" t="s">
        <v>103</v>
      </c>
    </row>
    <row r="105" spans="1:2" x14ac:dyDescent="0.25">
      <c r="A105" s="2" t="s">
        <v>70</v>
      </c>
      <c r="B105" s="40" t="s">
        <v>179</v>
      </c>
    </row>
    <row r="106" spans="1:2" x14ac:dyDescent="0.25">
      <c r="A106" s="2" t="s">
        <v>70</v>
      </c>
      <c r="B106" s="40" t="s">
        <v>143</v>
      </c>
    </row>
    <row r="107" spans="1:2" x14ac:dyDescent="0.25">
      <c r="A107" s="2" t="s">
        <v>70</v>
      </c>
      <c r="B107" s="40" t="s">
        <v>104</v>
      </c>
    </row>
    <row r="108" spans="1:2" x14ac:dyDescent="0.25">
      <c r="A108" s="2" t="s">
        <v>70</v>
      </c>
      <c r="B108" s="40" t="s">
        <v>180</v>
      </c>
    </row>
    <row r="109" spans="1:2" x14ac:dyDescent="0.25">
      <c r="A109" s="2" t="s">
        <v>70</v>
      </c>
      <c r="B109" s="40" t="s">
        <v>144</v>
      </c>
    </row>
    <row r="110" spans="1:2" x14ac:dyDescent="0.25">
      <c r="A110" s="2" t="s">
        <v>70</v>
      </c>
      <c r="B110" s="40" t="s">
        <v>87</v>
      </c>
    </row>
    <row r="111" spans="1:2" x14ac:dyDescent="0.25">
      <c r="A111" s="2" t="s">
        <v>70</v>
      </c>
      <c r="B111" s="40" t="s">
        <v>145</v>
      </c>
    </row>
    <row r="112" spans="1:2" x14ac:dyDescent="0.25">
      <c r="A112" s="2" t="s">
        <v>70</v>
      </c>
      <c r="B112" s="40" t="s">
        <v>165</v>
      </c>
    </row>
    <row r="113" spans="1:2" x14ac:dyDescent="0.25">
      <c r="A113" s="2" t="s">
        <v>70</v>
      </c>
      <c r="B113" s="40" t="s">
        <v>105</v>
      </c>
    </row>
    <row r="114" spans="1:2" x14ac:dyDescent="0.25">
      <c r="A114" s="2" t="s">
        <v>70</v>
      </c>
      <c r="B114" s="40" t="s">
        <v>123</v>
      </c>
    </row>
    <row r="115" spans="1:2" x14ac:dyDescent="0.25">
      <c r="A115" s="2" t="s">
        <v>70</v>
      </c>
      <c r="B115" s="40" t="s">
        <v>88</v>
      </c>
    </row>
    <row r="116" spans="1:2" x14ac:dyDescent="0.25">
      <c r="A116" s="2" t="s">
        <v>70</v>
      </c>
      <c r="B116" s="40" t="s">
        <v>146</v>
      </c>
    </row>
    <row r="117" spans="1:2" x14ac:dyDescent="0.25">
      <c r="A117" s="2" t="s">
        <v>70</v>
      </c>
      <c r="B117" s="40" t="s">
        <v>89</v>
      </c>
    </row>
    <row r="118" spans="1:2" x14ac:dyDescent="0.25">
      <c r="A118" s="2" t="s">
        <v>70</v>
      </c>
      <c r="B118" s="40" t="s">
        <v>147</v>
      </c>
    </row>
    <row r="119" spans="1:2" x14ac:dyDescent="0.25">
      <c r="A119" s="2" t="s">
        <v>70</v>
      </c>
      <c r="B119" s="40" t="s">
        <v>124</v>
      </c>
    </row>
    <row r="120" spans="1:2" x14ac:dyDescent="0.25">
      <c r="A120" s="2" t="s">
        <v>70</v>
      </c>
      <c r="B120" s="40" t="s">
        <v>166</v>
      </c>
    </row>
    <row r="121" spans="1:2" x14ac:dyDescent="0.25">
      <c r="A121" s="2" t="s">
        <v>70</v>
      </c>
      <c r="B121" s="40" t="s">
        <v>75</v>
      </c>
    </row>
    <row r="122" spans="1:2" x14ac:dyDescent="0.25">
      <c r="A122" s="2" t="s">
        <v>70</v>
      </c>
      <c r="B122" s="40" t="s">
        <v>167</v>
      </c>
    </row>
    <row r="123" spans="1:2" x14ac:dyDescent="0.25">
      <c r="A123" s="2" t="s">
        <v>70</v>
      </c>
      <c r="B123" s="40" t="s">
        <v>168</v>
      </c>
    </row>
    <row r="124" spans="1:2" x14ac:dyDescent="0.25">
      <c r="A124" s="2" t="s">
        <v>70</v>
      </c>
      <c r="B124" s="40" t="s">
        <v>106</v>
      </c>
    </row>
    <row r="125" spans="1:2" x14ac:dyDescent="0.25">
      <c r="A125" s="2" t="s">
        <v>70</v>
      </c>
      <c r="B125" s="40" t="s">
        <v>181</v>
      </c>
    </row>
    <row r="126" spans="1:2" x14ac:dyDescent="0.25">
      <c r="A126" s="2" t="s">
        <v>70</v>
      </c>
      <c r="B126" s="40" t="s">
        <v>125</v>
      </c>
    </row>
    <row r="127" spans="1:2" x14ac:dyDescent="0.25">
      <c r="A127" s="2" t="s">
        <v>70</v>
      </c>
      <c r="B127" s="40" t="s">
        <v>169</v>
      </c>
    </row>
    <row r="128" spans="1:2" x14ac:dyDescent="0.25">
      <c r="A128" s="2" t="s">
        <v>70</v>
      </c>
      <c r="B128" s="40" t="s">
        <v>107</v>
      </c>
    </row>
    <row r="129" spans="1:2" x14ac:dyDescent="0.25">
      <c r="A129" s="2" t="s">
        <v>70</v>
      </c>
      <c r="B129" s="40" t="s">
        <v>170</v>
      </c>
    </row>
    <row r="130" spans="1:2" x14ac:dyDescent="0.25">
      <c r="A130" s="2" t="s">
        <v>70</v>
      </c>
      <c r="B130" s="40" t="s">
        <v>90</v>
      </c>
    </row>
    <row r="131" spans="1:2" x14ac:dyDescent="0.25">
      <c r="A131" s="2" t="s">
        <v>70</v>
      </c>
      <c r="B131" s="40" t="s">
        <v>171</v>
      </c>
    </row>
    <row r="132" spans="1:2" x14ac:dyDescent="0.25">
      <c r="A132" s="2" t="s">
        <v>70</v>
      </c>
      <c r="B132" s="40" t="s">
        <v>182</v>
      </c>
    </row>
    <row r="133" spans="1:2" x14ac:dyDescent="0.25">
      <c r="A133" s="2" t="s">
        <v>70</v>
      </c>
      <c r="B133" s="40" t="s">
        <v>91</v>
      </c>
    </row>
    <row r="134" spans="1:2" x14ac:dyDescent="0.25">
      <c r="A134" s="2" t="s">
        <v>70</v>
      </c>
      <c r="B134" s="40" t="s">
        <v>108</v>
      </c>
    </row>
    <row r="135" spans="1:2" x14ac:dyDescent="0.25">
      <c r="A135" s="2" t="s">
        <v>70</v>
      </c>
      <c r="B135" s="40" t="s">
        <v>92</v>
      </c>
    </row>
    <row r="136" spans="1:2" x14ac:dyDescent="0.25">
      <c r="A136" s="2" t="s">
        <v>70</v>
      </c>
      <c r="B136" s="40" t="s">
        <v>82</v>
      </c>
    </row>
    <row r="137" spans="1:2" x14ac:dyDescent="0.25">
      <c r="A137" s="2" t="s">
        <v>70</v>
      </c>
      <c r="B137" s="40" t="s">
        <v>76</v>
      </c>
    </row>
    <row r="138" spans="1:2" x14ac:dyDescent="0.25">
      <c r="A138" s="39" t="s">
        <v>190</v>
      </c>
      <c r="B138" s="40" t="s">
        <v>13</v>
      </c>
    </row>
    <row r="139" spans="1:2" x14ac:dyDescent="0.25">
      <c r="A139" s="39" t="s">
        <v>190</v>
      </c>
      <c r="B139" s="40" t="s">
        <v>191</v>
      </c>
    </row>
    <row r="140" spans="1:2" x14ac:dyDescent="0.25">
      <c r="A140" s="39" t="s">
        <v>190</v>
      </c>
      <c r="B140" s="40" t="s">
        <v>192</v>
      </c>
    </row>
    <row r="141" spans="1:2" x14ac:dyDescent="0.25">
      <c r="A141" s="39" t="s">
        <v>190</v>
      </c>
      <c r="B141" s="40" t="s">
        <v>193</v>
      </c>
    </row>
    <row r="142" spans="1:2" x14ac:dyDescent="0.25">
      <c r="A142" s="39" t="s">
        <v>190</v>
      </c>
      <c r="B142" s="40" t="s">
        <v>194</v>
      </c>
    </row>
    <row r="143" spans="1:2" x14ac:dyDescent="0.25">
      <c r="A143" s="39" t="s">
        <v>190</v>
      </c>
      <c r="B143" s="40" t="s">
        <v>195</v>
      </c>
    </row>
    <row r="144" spans="1:2" x14ac:dyDescent="0.25">
      <c r="A144" s="39" t="s">
        <v>190</v>
      </c>
      <c r="B144" s="40" t="s">
        <v>196</v>
      </c>
    </row>
    <row r="145" spans="1:2" x14ac:dyDescent="0.25">
      <c r="A145" s="39" t="s">
        <v>199</v>
      </c>
      <c r="B145" s="40" t="s">
        <v>211</v>
      </c>
    </row>
    <row r="146" spans="1:2" x14ac:dyDescent="0.25">
      <c r="A146" s="39" t="s">
        <v>199</v>
      </c>
      <c r="B146" s="40" t="s">
        <v>14</v>
      </c>
    </row>
    <row r="147" spans="1:2" x14ac:dyDescent="0.25">
      <c r="A147" s="39" t="s">
        <v>199</v>
      </c>
      <c r="B147" s="40" t="s">
        <v>204</v>
      </c>
    </row>
    <row r="148" spans="1:2" x14ac:dyDescent="0.25">
      <c r="A148" s="39" t="s">
        <v>199</v>
      </c>
      <c r="B148" s="40" t="s">
        <v>205</v>
      </c>
    </row>
    <row r="149" spans="1:2" x14ac:dyDescent="0.25">
      <c r="A149" s="39" t="s">
        <v>199</v>
      </c>
      <c r="B149" s="40" t="s">
        <v>200</v>
      </c>
    </row>
    <row r="150" spans="1:2" x14ac:dyDescent="0.25">
      <c r="A150" s="39" t="s">
        <v>199</v>
      </c>
      <c r="B150" s="40" t="s">
        <v>217</v>
      </c>
    </row>
    <row r="151" spans="1:2" x14ac:dyDescent="0.25">
      <c r="A151" s="39" t="s">
        <v>199</v>
      </c>
      <c r="B151" s="40" t="s">
        <v>206</v>
      </c>
    </row>
    <row r="152" spans="1:2" x14ac:dyDescent="0.25">
      <c r="A152" s="39" t="s">
        <v>199</v>
      </c>
      <c r="B152" s="40" t="s">
        <v>201</v>
      </c>
    </row>
    <row r="153" spans="1:2" x14ac:dyDescent="0.25">
      <c r="A153" s="39" t="s">
        <v>199</v>
      </c>
      <c r="B153" s="40" t="s">
        <v>207</v>
      </c>
    </row>
    <row r="154" spans="1:2" x14ac:dyDescent="0.25">
      <c r="A154" s="39" t="s">
        <v>199</v>
      </c>
      <c r="B154" s="40" t="s">
        <v>212</v>
      </c>
    </row>
    <row r="155" spans="1:2" x14ac:dyDescent="0.25">
      <c r="A155" s="39" t="s">
        <v>199</v>
      </c>
      <c r="B155" s="40" t="s">
        <v>218</v>
      </c>
    </row>
    <row r="156" spans="1:2" x14ac:dyDescent="0.25">
      <c r="A156" s="39" t="s">
        <v>199</v>
      </c>
      <c r="B156" s="40" t="s">
        <v>213</v>
      </c>
    </row>
    <row r="157" spans="1:2" x14ac:dyDescent="0.25">
      <c r="A157" s="39" t="s">
        <v>199</v>
      </c>
      <c r="B157" s="40" t="s">
        <v>214</v>
      </c>
    </row>
    <row r="158" spans="1:2" x14ac:dyDescent="0.25">
      <c r="A158" s="39" t="s">
        <v>199</v>
      </c>
      <c r="B158" s="40" t="s">
        <v>202</v>
      </c>
    </row>
    <row r="159" spans="1:2" x14ac:dyDescent="0.25">
      <c r="A159" s="39" t="s">
        <v>199</v>
      </c>
      <c r="B159" s="40" t="s">
        <v>208</v>
      </c>
    </row>
    <row r="160" spans="1:2" x14ac:dyDescent="0.25">
      <c r="A160" s="39" t="s">
        <v>199</v>
      </c>
      <c r="B160" s="40" t="s">
        <v>215</v>
      </c>
    </row>
    <row r="161" spans="1:2" x14ac:dyDescent="0.25">
      <c r="A161" s="39" t="s">
        <v>199</v>
      </c>
      <c r="B161" s="40" t="s">
        <v>121</v>
      </c>
    </row>
    <row r="162" spans="1:2" x14ac:dyDescent="0.25">
      <c r="A162" s="39" t="s">
        <v>199</v>
      </c>
      <c r="B162" s="40" t="s">
        <v>209</v>
      </c>
    </row>
    <row r="163" spans="1:2" x14ac:dyDescent="0.25">
      <c r="A163" s="39" t="s">
        <v>199</v>
      </c>
      <c r="B163" s="40" t="s">
        <v>216</v>
      </c>
    </row>
    <row r="164" spans="1:2" x14ac:dyDescent="0.25">
      <c r="A164" s="39" t="s">
        <v>199</v>
      </c>
      <c r="B164" s="40" t="s">
        <v>203</v>
      </c>
    </row>
    <row r="165" spans="1:2" x14ac:dyDescent="0.25">
      <c r="A165" s="39" t="s">
        <v>199</v>
      </c>
      <c r="B165" s="40" t="s">
        <v>210</v>
      </c>
    </row>
    <row r="166" spans="1:2" x14ac:dyDescent="0.25">
      <c r="A166" s="39" t="s">
        <v>199</v>
      </c>
      <c r="B166" s="40" t="s">
        <v>219</v>
      </c>
    </row>
    <row r="167" spans="1:2" x14ac:dyDescent="0.25">
      <c r="A167" s="39" t="s">
        <v>199</v>
      </c>
      <c r="B167" s="40" t="s">
        <v>220</v>
      </c>
    </row>
    <row r="168" spans="1:2" x14ac:dyDescent="0.25">
      <c r="A168" s="40" t="s">
        <v>1092</v>
      </c>
      <c r="B168" s="40" t="s">
        <v>1101</v>
      </c>
    </row>
    <row r="169" spans="1:2" x14ac:dyDescent="0.25">
      <c r="A169" s="39" t="s">
        <v>221</v>
      </c>
      <c r="B169" s="40" t="s">
        <v>254</v>
      </c>
    </row>
    <row r="170" spans="1:2" x14ac:dyDescent="0.25">
      <c r="A170" s="39" t="s">
        <v>221</v>
      </c>
      <c r="B170" s="40" t="s">
        <v>242</v>
      </c>
    </row>
    <row r="171" spans="1:2" x14ac:dyDescent="0.25">
      <c r="A171" s="39" t="s">
        <v>221</v>
      </c>
      <c r="B171" s="40" t="s">
        <v>248</v>
      </c>
    </row>
    <row r="172" spans="1:2" x14ac:dyDescent="0.25">
      <c r="A172" s="39" t="s">
        <v>221</v>
      </c>
      <c r="B172" s="40" t="s">
        <v>228</v>
      </c>
    </row>
    <row r="173" spans="1:2" x14ac:dyDescent="0.25">
      <c r="A173" s="39" t="s">
        <v>221</v>
      </c>
      <c r="B173" s="40" t="s">
        <v>229</v>
      </c>
    </row>
    <row r="174" spans="1:2" x14ac:dyDescent="0.25">
      <c r="A174" s="39" t="s">
        <v>221</v>
      </c>
      <c r="B174" s="40" t="s">
        <v>243</v>
      </c>
    </row>
    <row r="175" spans="1:2" x14ac:dyDescent="0.25">
      <c r="A175" s="39" t="s">
        <v>221</v>
      </c>
      <c r="B175" s="40" t="s">
        <v>230</v>
      </c>
    </row>
    <row r="176" spans="1:2" x14ac:dyDescent="0.25">
      <c r="A176" s="39" t="s">
        <v>221</v>
      </c>
      <c r="B176" s="40" t="s">
        <v>249</v>
      </c>
    </row>
    <row r="177" spans="1:2" x14ac:dyDescent="0.25">
      <c r="A177" s="39" t="s">
        <v>221</v>
      </c>
      <c r="B177" s="40" t="s">
        <v>260</v>
      </c>
    </row>
    <row r="178" spans="1:2" x14ac:dyDescent="0.25">
      <c r="A178" s="39" t="s">
        <v>221</v>
      </c>
      <c r="B178" s="40" t="s">
        <v>231</v>
      </c>
    </row>
    <row r="179" spans="1:2" x14ac:dyDescent="0.25">
      <c r="A179" s="39" t="s">
        <v>221</v>
      </c>
      <c r="B179" s="40" t="s">
        <v>222</v>
      </c>
    </row>
    <row r="180" spans="1:2" x14ac:dyDescent="0.25">
      <c r="A180" s="39" t="s">
        <v>221</v>
      </c>
      <c r="B180" s="40" t="s">
        <v>232</v>
      </c>
    </row>
    <row r="181" spans="1:2" x14ac:dyDescent="0.25">
      <c r="A181" s="39" t="s">
        <v>221</v>
      </c>
      <c r="B181" s="40" t="s">
        <v>15</v>
      </c>
    </row>
    <row r="182" spans="1:2" x14ac:dyDescent="0.25">
      <c r="A182" s="39" t="s">
        <v>221</v>
      </c>
      <c r="B182" s="40" t="s">
        <v>261</v>
      </c>
    </row>
    <row r="183" spans="1:2" x14ac:dyDescent="0.25">
      <c r="A183" s="39" t="s">
        <v>221</v>
      </c>
      <c r="B183" s="40" t="s">
        <v>244</v>
      </c>
    </row>
    <row r="184" spans="1:2" x14ac:dyDescent="0.25">
      <c r="A184" s="39" t="s">
        <v>221</v>
      </c>
      <c r="B184" s="40" t="s">
        <v>223</v>
      </c>
    </row>
    <row r="185" spans="1:2" x14ac:dyDescent="0.25">
      <c r="A185" s="39" t="s">
        <v>221</v>
      </c>
      <c r="B185" s="40" t="s">
        <v>255</v>
      </c>
    </row>
    <row r="186" spans="1:2" x14ac:dyDescent="0.25">
      <c r="A186" s="39" t="s">
        <v>221</v>
      </c>
      <c r="B186" s="40" t="s">
        <v>233</v>
      </c>
    </row>
    <row r="187" spans="1:2" x14ac:dyDescent="0.25">
      <c r="A187" s="39" t="s">
        <v>221</v>
      </c>
      <c r="B187" s="40" t="s">
        <v>224</v>
      </c>
    </row>
    <row r="188" spans="1:2" x14ac:dyDescent="0.25">
      <c r="A188" s="39" t="s">
        <v>221</v>
      </c>
      <c r="B188" s="40" t="s">
        <v>262</v>
      </c>
    </row>
    <row r="189" spans="1:2" x14ac:dyDescent="0.25">
      <c r="A189" s="39" t="s">
        <v>221</v>
      </c>
      <c r="B189" s="40" t="s">
        <v>225</v>
      </c>
    </row>
    <row r="190" spans="1:2" x14ac:dyDescent="0.25">
      <c r="A190" s="39" t="s">
        <v>221</v>
      </c>
      <c r="B190" s="40" t="s">
        <v>256</v>
      </c>
    </row>
    <row r="191" spans="1:2" x14ac:dyDescent="0.25">
      <c r="A191" s="39" t="s">
        <v>221</v>
      </c>
      <c r="B191" s="40" t="s">
        <v>250</v>
      </c>
    </row>
    <row r="192" spans="1:2" x14ac:dyDescent="0.25">
      <c r="A192" s="39" t="s">
        <v>221</v>
      </c>
      <c r="B192" s="40" t="s">
        <v>1097</v>
      </c>
    </row>
    <row r="193" spans="1:2" x14ac:dyDescent="0.25">
      <c r="A193" s="39" t="s">
        <v>221</v>
      </c>
      <c r="B193" s="40" t="s">
        <v>257</v>
      </c>
    </row>
    <row r="194" spans="1:2" x14ac:dyDescent="0.25">
      <c r="A194" s="39" t="s">
        <v>221</v>
      </c>
      <c r="B194" s="40" t="s">
        <v>245</v>
      </c>
    </row>
    <row r="195" spans="1:2" x14ac:dyDescent="0.25">
      <c r="A195" s="39" t="s">
        <v>221</v>
      </c>
      <c r="B195" s="40" t="s">
        <v>246</v>
      </c>
    </row>
    <row r="196" spans="1:2" x14ac:dyDescent="0.25">
      <c r="A196" s="39" t="s">
        <v>221</v>
      </c>
      <c r="B196" s="40" t="s">
        <v>234</v>
      </c>
    </row>
    <row r="197" spans="1:2" x14ac:dyDescent="0.25">
      <c r="A197" s="39" t="s">
        <v>221</v>
      </c>
      <c r="B197" s="40" t="s">
        <v>235</v>
      </c>
    </row>
    <row r="198" spans="1:2" x14ac:dyDescent="0.25">
      <c r="A198" s="39" t="s">
        <v>221</v>
      </c>
      <c r="B198" s="40" t="s">
        <v>226</v>
      </c>
    </row>
    <row r="199" spans="1:2" x14ac:dyDescent="0.25">
      <c r="A199" s="39" t="s">
        <v>221</v>
      </c>
      <c r="B199" s="40" t="s">
        <v>263</v>
      </c>
    </row>
    <row r="200" spans="1:2" x14ac:dyDescent="0.25">
      <c r="A200" s="39" t="s">
        <v>221</v>
      </c>
      <c r="B200" s="40" t="s">
        <v>258</v>
      </c>
    </row>
    <row r="201" spans="1:2" x14ac:dyDescent="0.25">
      <c r="A201" s="39" t="s">
        <v>221</v>
      </c>
      <c r="B201" s="40" t="s">
        <v>264</v>
      </c>
    </row>
    <row r="202" spans="1:2" x14ac:dyDescent="0.25">
      <c r="A202" s="39" t="s">
        <v>221</v>
      </c>
      <c r="B202" s="40" t="s">
        <v>247</v>
      </c>
    </row>
    <row r="203" spans="1:2" x14ac:dyDescent="0.25">
      <c r="A203" s="39" t="s">
        <v>221</v>
      </c>
      <c r="B203" s="40" t="s">
        <v>251</v>
      </c>
    </row>
    <row r="204" spans="1:2" x14ac:dyDescent="0.25">
      <c r="A204" s="39" t="s">
        <v>221</v>
      </c>
      <c r="B204" s="40" t="s">
        <v>236</v>
      </c>
    </row>
    <row r="205" spans="1:2" x14ac:dyDescent="0.25">
      <c r="A205" s="39" t="s">
        <v>221</v>
      </c>
      <c r="B205" s="40" t="s">
        <v>237</v>
      </c>
    </row>
    <row r="206" spans="1:2" x14ac:dyDescent="0.25">
      <c r="A206" s="39" t="s">
        <v>221</v>
      </c>
      <c r="B206" s="40" t="s">
        <v>252</v>
      </c>
    </row>
    <row r="207" spans="1:2" x14ac:dyDescent="0.25">
      <c r="A207" s="39" t="s">
        <v>221</v>
      </c>
      <c r="B207" s="40" t="s">
        <v>253</v>
      </c>
    </row>
    <row r="208" spans="1:2" x14ac:dyDescent="0.25">
      <c r="A208" s="39" t="s">
        <v>221</v>
      </c>
      <c r="B208" s="40" t="s">
        <v>238</v>
      </c>
    </row>
    <row r="209" spans="1:2" x14ac:dyDescent="0.25">
      <c r="A209" s="39" t="s">
        <v>221</v>
      </c>
      <c r="B209" s="40" t="s">
        <v>227</v>
      </c>
    </row>
    <row r="210" spans="1:2" x14ac:dyDescent="0.25">
      <c r="A210" s="39" t="s">
        <v>221</v>
      </c>
      <c r="B210" s="40" t="s">
        <v>259</v>
      </c>
    </row>
    <row r="211" spans="1:2" x14ac:dyDescent="0.25">
      <c r="A211" s="39" t="s">
        <v>221</v>
      </c>
      <c r="B211" s="40" t="s">
        <v>239</v>
      </c>
    </row>
    <row r="212" spans="1:2" x14ac:dyDescent="0.25">
      <c r="A212" s="39" t="s">
        <v>221</v>
      </c>
      <c r="B212" s="40" t="s">
        <v>240</v>
      </c>
    </row>
    <row r="213" spans="1:2" x14ac:dyDescent="0.25">
      <c r="A213" s="39" t="s">
        <v>221</v>
      </c>
      <c r="B213" s="40" t="s">
        <v>241</v>
      </c>
    </row>
    <row r="214" spans="1:2" x14ac:dyDescent="0.25">
      <c r="A214" s="39" t="s">
        <v>221</v>
      </c>
      <c r="B214" s="40" t="s">
        <v>265</v>
      </c>
    </row>
    <row r="215" spans="1:2" x14ac:dyDescent="0.25">
      <c r="A215" s="39" t="s">
        <v>266</v>
      </c>
      <c r="B215" s="40" t="s">
        <v>335</v>
      </c>
    </row>
    <row r="216" spans="1:2" x14ac:dyDescent="0.25">
      <c r="A216" s="39" t="s">
        <v>266</v>
      </c>
      <c r="B216" s="40" t="s">
        <v>356</v>
      </c>
    </row>
    <row r="217" spans="1:2" x14ac:dyDescent="0.25">
      <c r="A217" s="39" t="s">
        <v>266</v>
      </c>
      <c r="B217" s="40" t="s">
        <v>343</v>
      </c>
    </row>
    <row r="218" spans="1:2" x14ac:dyDescent="0.25">
      <c r="A218" s="39" t="s">
        <v>266</v>
      </c>
      <c r="B218" s="40" t="s">
        <v>369</v>
      </c>
    </row>
    <row r="219" spans="1:2" x14ac:dyDescent="0.25">
      <c r="A219" s="39" t="s">
        <v>266</v>
      </c>
      <c r="B219" s="40" t="s">
        <v>292</v>
      </c>
    </row>
    <row r="220" spans="1:2" x14ac:dyDescent="0.25">
      <c r="A220" s="39" t="s">
        <v>266</v>
      </c>
      <c r="B220" s="40" t="s">
        <v>378</v>
      </c>
    </row>
    <row r="221" spans="1:2" x14ac:dyDescent="0.25">
      <c r="A221" s="39" t="s">
        <v>266</v>
      </c>
      <c r="B221" s="40" t="s">
        <v>313</v>
      </c>
    </row>
    <row r="222" spans="1:2" x14ac:dyDescent="0.25">
      <c r="A222" s="39" t="s">
        <v>266</v>
      </c>
      <c r="B222" s="40" t="s">
        <v>17</v>
      </c>
    </row>
    <row r="223" spans="1:2" x14ac:dyDescent="0.25">
      <c r="A223" s="39" t="s">
        <v>266</v>
      </c>
      <c r="B223" s="40" t="s">
        <v>95</v>
      </c>
    </row>
    <row r="224" spans="1:2" x14ac:dyDescent="0.25">
      <c r="A224" s="39" t="s">
        <v>266</v>
      </c>
      <c r="B224" s="40" t="s">
        <v>322</v>
      </c>
    </row>
    <row r="225" spans="1:2" x14ac:dyDescent="0.25">
      <c r="A225" s="39" t="s">
        <v>266</v>
      </c>
      <c r="B225" s="40" t="s">
        <v>370</v>
      </c>
    </row>
    <row r="226" spans="1:2" x14ac:dyDescent="0.25">
      <c r="A226" s="39" t="s">
        <v>266</v>
      </c>
      <c r="B226" s="40" t="s">
        <v>11</v>
      </c>
    </row>
    <row r="227" spans="1:2" x14ac:dyDescent="0.25">
      <c r="A227" s="39" t="s">
        <v>266</v>
      </c>
      <c r="B227" s="40" t="s">
        <v>293</v>
      </c>
    </row>
    <row r="228" spans="1:2" x14ac:dyDescent="0.25">
      <c r="A228" s="39" t="s">
        <v>266</v>
      </c>
      <c r="B228" s="40" t="s">
        <v>371</v>
      </c>
    </row>
    <row r="229" spans="1:2" x14ac:dyDescent="0.25">
      <c r="A229" s="39" t="s">
        <v>266</v>
      </c>
      <c r="B229" s="40" t="s">
        <v>307</v>
      </c>
    </row>
    <row r="230" spans="1:2" x14ac:dyDescent="0.25">
      <c r="A230" s="39" t="s">
        <v>266</v>
      </c>
      <c r="B230" s="40" t="s">
        <v>323</v>
      </c>
    </row>
    <row r="231" spans="1:2" x14ac:dyDescent="0.25">
      <c r="A231" s="39" t="s">
        <v>266</v>
      </c>
      <c r="B231" s="40" t="s">
        <v>267</v>
      </c>
    </row>
    <row r="232" spans="1:2" x14ac:dyDescent="0.25">
      <c r="A232" s="39" t="s">
        <v>266</v>
      </c>
      <c r="B232" s="40" t="s">
        <v>281</v>
      </c>
    </row>
    <row r="233" spans="1:2" x14ac:dyDescent="0.25">
      <c r="A233" s="39" t="s">
        <v>266</v>
      </c>
      <c r="B233" s="40" t="s">
        <v>379</v>
      </c>
    </row>
    <row r="234" spans="1:2" x14ac:dyDescent="0.25">
      <c r="A234" s="39" t="s">
        <v>266</v>
      </c>
      <c r="B234" s="40" t="s">
        <v>344</v>
      </c>
    </row>
    <row r="235" spans="1:2" x14ac:dyDescent="0.25">
      <c r="A235" s="39" t="s">
        <v>266</v>
      </c>
      <c r="B235" s="40" t="s">
        <v>268</v>
      </c>
    </row>
    <row r="236" spans="1:2" x14ac:dyDescent="0.25">
      <c r="A236" s="39" t="s">
        <v>266</v>
      </c>
      <c r="B236" s="40" t="s">
        <v>336</v>
      </c>
    </row>
    <row r="237" spans="1:2" x14ac:dyDescent="0.25">
      <c r="A237" s="39" t="s">
        <v>266</v>
      </c>
      <c r="B237" s="40" t="s">
        <v>298</v>
      </c>
    </row>
    <row r="238" spans="1:2" x14ac:dyDescent="0.25">
      <c r="A238" s="39" t="s">
        <v>266</v>
      </c>
      <c r="B238" s="40" t="s">
        <v>269</v>
      </c>
    </row>
    <row r="239" spans="1:2" x14ac:dyDescent="0.25">
      <c r="A239" s="39" t="s">
        <v>266</v>
      </c>
      <c r="B239" s="40" t="s">
        <v>324</v>
      </c>
    </row>
    <row r="240" spans="1:2" x14ac:dyDescent="0.25">
      <c r="A240" s="39" t="s">
        <v>266</v>
      </c>
      <c r="B240" s="40" t="s">
        <v>372</v>
      </c>
    </row>
    <row r="241" spans="1:2" x14ac:dyDescent="0.25">
      <c r="A241" s="39" t="s">
        <v>266</v>
      </c>
      <c r="B241" s="40" t="s">
        <v>314</v>
      </c>
    </row>
    <row r="242" spans="1:2" x14ac:dyDescent="0.25">
      <c r="A242" s="39" t="s">
        <v>266</v>
      </c>
      <c r="B242" s="40" t="s">
        <v>282</v>
      </c>
    </row>
    <row r="243" spans="1:2" x14ac:dyDescent="0.25">
      <c r="A243" s="39" t="s">
        <v>266</v>
      </c>
      <c r="B243" s="40" t="s">
        <v>270</v>
      </c>
    </row>
    <row r="244" spans="1:2" x14ac:dyDescent="0.25">
      <c r="A244" s="39" t="s">
        <v>266</v>
      </c>
      <c r="B244" s="40" t="s">
        <v>357</v>
      </c>
    </row>
    <row r="245" spans="1:2" x14ac:dyDescent="0.25">
      <c r="A245" s="39" t="s">
        <v>266</v>
      </c>
      <c r="B245" s="40" t="s">
        <v>373</v>
      </c>
    </row>
    <row r="246" spans="1:2" x14ac:dyDescent="0.25">
      <c r="A246" s="39" t="s">
        <v>266</v>
      </c>
      <c r="B246" s="40" t="s">
        <v>283</v>
      </c>
    </row>
    <row r="247" spans="1:2" x14ac:dyDescent="0.25">
      <c r="A247" s="39" t="s">
        <v>266</v>
      </c>
      <c r="B247" s="40" t="s">
        <v>284</v>
      </c>
    </row>
    <row r="248" spans="1:2" x14ac:dyDescent="0.25">
      <c r="A248" s="39" t="s">
        <v>266</v>
      </c>
      <c r="B248" s="40" t="s">
        <v>358</v>
      </c>
    </row>
    <row r="249" spans="1:2" x14ac:dyDescent="0.25">
      <c r="A249" s="39" t="s">
        <v>266</v>
      </c>
      <c r="B249" s="40" t="s">
        <v>374</v>
      </c>
    </row>
    <row r="250" spans="1:2" x14ac:dyDescent="0.25">
      <c r="A250" s="39" t="s">
        <v>266</v>
      </c>
      <c r="B250" s="40" t="s">
        <v>345</v>
      </c>
    </row>
    <row r="251" spans="1:2" x14ac:dyDescent="0.25">
      <c r="A251" s="39" t="s">
        <v>266</v>
      </c>
      <c r="B251" s="40" t="s">
        <v>359</v>
      </c>
    </row>
    <row r="252" spans="1:2" x14ac:dyDescent="0.25">
      <c r="A252" s="39" t="s">
        <v>266</v>
      </c>
      <c r="B252" s="40" t="s">
        <v>308</v>
      </c>
    </row>
    <row r="253" spans="1:2" x14ac:dyDescent="0.25">
      <c r="A253" s="39" t="s">
        <v>266</v>
      </c>
      <c r="B253" s="40" t="s">
        <v>285</v>
      </c>
    </row>
    <row r="254" spans="1:2" x14ac:dyDescent="0.25">
      <c r="A254" s="39" t="s">
        <v>266</v>
      </c>
      <c r="B254" s="40" t="s">
        <v>337</v>
      </c>
    </row>
    <row r="255" spans="1:2" x14ac:dyDescent="0.25">
      <c r="A255" s="39" t="s">
        <v>266</v>
      </c>
      <c r="B255" s="40" t="s">
        <v>338</v>
      </c>
    </row>
    <row r="256" spans="1:2" x14ac:dyDescent="0.25">
      <c r="A256" s="39" t="s">
        <v>266</v>
      </c>
      <c r="B256" s="40" t="s">
        <v>286</v>
      </c>
    </row>
    <row r="257" spans="1:2" x14ac:dyDescent="0.25">
      <c r="A257" s="39" t="s">
        <v>266</v>
      </c>
      <c r="B257" s="40" t="s">
        <v>360</v>
      </c>
    </row>
    <row r="258" spans="1:2" x14ac:dyDescent="0.25">
      <c r="A258" s="39" t="s">
        <v>266</v>
      </c>
      <c r="B258" s="40" t="s">
        <v>299</v>
      </c>
    </row>
    <row r="259" spans="1:2" x14ac:dyDescent="0.25">
      <c r="A259" s="39" t="s">
        <v>266</v>
      </c>
      <c r="B259" s="40" t="s">
        <v>160</v>
      </c>
    </row>
    <row r="260" spans="1:2" x14ac:dyDescent="0.25">
      <c r="A260" s="39" t="s">
        <v>266</v>
      </c>
      <c r="B260" s="40" t="s">
        <v>339</v>
      </c>
    </row>
    <row r="261" spans="1:2" x14ac:dyDescent="0.25">
      <c r="A261" s="39" t="s">
        <v>266</v>
      </c>
      <c r="B261" s="40" t="s">
        <v>315</v>
      </c>
    </row>
    <row r="262" spans="1:2" x14ac:dyDescent="0.25">
      <c r="A262" s="39" t="s">
        <v>266</v>
      </c>
      <c r="B262" s="40" t="s">
        <v>63</v>
      </c>
    </row>
    <row r="263" spans="1:2" x14ac:dyDescent="0.25">
      <c r="A263" s="39" t="s">
        <v>266</v>
      </c>
      <c r="B263" s="40" t="s">
        <v>288</v>
      </c>
    </row>
    <row r="264" spans="1:2" x14ac:dyDescent="0.25">
      <c r="A264" s="39" t="s">
        <v>266</v>
      </c>
      <c r="B264" s="40" t="s">
        <v>309</v>
      </c>
    </row>
    <row r="265" spans="1:2" x14ac:dyDescent="0.25">
      <c r="A265" s="39" t="s">
        <v>266</v>
      </c>
      <c r="B265" s="40" t="s">
        <v>325</v>
      </c>
    </row>
    <row r="266" spans="1:2" x14ac:dyDescent="0.25">
      <c r="A266" s="39" t="s">
        <v>266</v>
      </c>
      <c r="B266" s="40" t="s">
        <v>294</v>
      </c>
    </row>
    <row r="267" spans="1:2" x14ac:dyDescent="0.25">
      <c r="A267" s="39" t="s">
        <v>266</v>
      </c>
      <c r="B267" s="40" t="s">
        <v>361</v>
      </c>
    </row>
    <row r="268" spans="1:2" x14ac:dyDescent="0.25">
      <c r="A268" s="39" t="s">
        <v>266</v>
      </c>
      <c r="B268" s="40" t="s">
        <v>362</v>
      </c>
    </row>
    <row r="269" spans="1:2" x14ac:dyDescent="0.25">
      <c r="A269" s="39" t="s">
        <v>266</v>
      </c>
      <c r="B269" s="40" t="s">
        <v>346</v>
      </c>
    </row>
    <row r="270" spans="1:2" x14ac:dyDescent="0.25">
      <c r="A270" s="39" t="s">
        <v>266</v>
      </c>
      <c r="B270" s="40" t="s">
        <v>271</v>
      </c>
    </row>
    <row r="271" spans="1:2" x14ac:dyDescent="0.25">
      <c r="A271" s="39" t="s">
        <v>266</v>
      </c>
      <c r="B271" s="40" t="s">
        <v>326</v>
      </c>
    </row>
    <row r="272" spans="1:2" x14ac:dyDescent="0.25">
      <c r="A272" s="39" t="s">
        <v>266</v>
      </c>
      <c r="B272" s="40" t="s">
        <v>363</v>
      </c>
    </row>
    <row r="273" spans="1:2" x14ac:dyDescent="0.25">
      <c r="A273" s="39" t="s">
        <v>266</v>
      </c>
      <c r="B273" s="40" t="s">
        <v>300</v>
      </c>
    </row>
    <row r="274" spans="1:2" x14ac:dyDescent="0.25">
      <c r="A274" s="39" t="s">
        <v>266</v>
      </c>
      <c r="B274" s="40" t="s">
        <v>272</v>
      </c>
    </row>
    <row r="275" spans="1:2" x14ac:dyDescent="0.25">
      <c r="A275" s="39" t="s">
        <v>266</v>
      </c>
      <c r="B275" s="40" t="s">
        <v>327</v>
      </c>
    </row>
    <row r="276" spans="1:2" x14ac:dyDescent="0.25">
      <c r="A276" s="39" t="s">
        <v>266</v>
      </c>
      <c r="B276" s="40" t="s">
        <v>310</v>
      </c>
    </row>
    <row r="277" spans="1:2" x14ac:dyDescent="0.25">
      <c r="A277" s="39" t="s">
        <v>266</v>
      </c>
      <c r="B277" s="40" t="s">
        <v>295</v>
      </c>
    </row>
    <row r="278" spans="1:2" x14ac:dyDescent="0.25">
      <c r="A278" s="39" t="s">
        <v>266</v>
      </c>
      <c r="B278" s="40" t="s">
        <v>375</v>
      </c>
    </row>
    <row r="279" spans="1:2" x14ac:dyDescent="0.25">
      <c r="A279" s="39" t="s">
        <v>266</v>
      </c>
      <c r="B279" s="40" t="s">
        <v>289</v>
      </c>
    </row>
    <row r="280" spans="1:2" x14ac:dyDescent="0.25">
      <c r="A280" s="39" t="s">
        <v>266</v>
      </c>
      <c r="B280" s="40" t="s">
        <v>287</v>
      </c>
    </row>
    <row r="281" spans="1:2" x14ac:dyDescent="0.25">
      <c r="A281" s="39" t="s">
        <v>266</v>
      </c>
      <c r="B281" s="40" t="s">
        <v>328</v>
      </c>
    </row>
    <row r="282" spans="1:2" x14ac:dyDescent="0.25">
      <c r="A282" s="39" t="s">
        <v>266</v>
      </c>
      <c r="B282" s="40" t="s">
        <v>290</v>
      </c>
    </row>
    <row r="283" spans="1:2" x14ac:dyDescent="0.25">
      <c r="A283" s="39" t="s">
        <v>266</v>
      </c>
      <c r="B283" s="40" t="s">
        <v>380</v>
      </c>
    </row>
    <row r="284" spans="1:2" x14ac:dyDescent="0.25">
      <c r="A284" s="39" t="s">
        <v>266</v>
      </c>
      <c r="B284" s="40" t="s">
        <v>364</v>
      </c>
    </row>
    <row r="285" spans="1:2" x14ac:dyDescent="0.25">
      <c r="A285" s="39" t="s">
        <v>266</v>
      </c>
      <c r="B285" s="40" t="s">
        <v>291</v>
      </c>
    </row>
    <row r="286" spans="1:2" x14ac:dyDescent="0.25">
      <c r="A286" s="39" t="s">
        <v>266</v>
      </c>
      <c r="B286" s="40" t="s">
        <v>329</v>
      </c>
    </row>
    <row r="287" spans="1:2" x14ac:dyDescent="0.25">
      <c r="A287" s="39" t="s">
        <v>266</v>
      </c>
      <c r="B287" s="40" t="s">
        <v>330</v>
      </c>
    </row>
    <row r="288" spans="1:2" x14ac:dyDescent="0.25">
      <c r="A288" s="39" t="s">
        <v>266</v>
      </c>
      <c r="B288" s="40" t="s">
        <v>301</v>
      </c>
    </row>
    <row r="289" spans="1:2" x14ac:dyDescent="0.25">
      <c r="A289" s="39" t="s">
        <v>266</v>
      </c>
      <c r="B289" s="40" t="s">
        <v>347</v>
      </c>
    </row>
    <row r="290" spans="1:2" x14ac:dyDescent="0.25">
      <c r="A290" s="39" t="s">
        <v>266</v>
      </c>
      <c r="B290" s="40" t="s">
        <v>302</v>
      </c>
    </row>
    <row r="291" spans="1:2" x14ac:dyDescent="0.25">
      <c r="A291" s="39" t="s">
        <v>266</v>
      </c>
      <c r="B291" s="40" t="s">
        <v>331</v>
      </c>
    </row>
    <row r="292" spans="1:2" x14ac:dyDescent="0.25">
      <c r="A292" s="39" t="s">
        <v>266</v>
      </c>
      <c r="B292" s="40" t="s">
        <v>348</v>
      </c>
    </row>
    <row r="293" spans="1:2" x14ac:dyDescent="0.25">
      <c r="A293" s="39" t="s">
        <v>266</v>
      </c>
      <c r="B293" s="40" t="s">
        <v>273</v>
      </c>
    </row>
    <row r="294" spans="1:2" x14ac:dyDescent="0.25">
      <c r="A294" s="39" t="s">
        <v>266</v>
      </c>
      <c r="B294" s="40" t="s">
        <v>296</v>
      </c>
    </row>
    <row r="295" spans="1:2" x14ac:dyDescent="0.25">
      <c r="A295" s="39" t="s">
        <v>266</v>
      </c>
      <c r="B295" s="40" t="s">
        <v>349</v>
      </c>
    </row>
    <row r="296" spans="1:2" x14ac:dyDescent="0.25">
      <c r="A296" s="39" t="s">
        <v>266</v>
      </c>
      <c r="B296" s="40" t="s">
        <v>311</v>
      </c>
    </row>
    <row r="297" spans="1:2" x14ac:dyDescent="0.25">
      <c r="A297" s="39" t="s">
        <v>266</v>
      </c>
      <c r="B297" s="40" t="s">
        <v>316</v>
      </c>
    </row>
    <row r="298" spans="1:2" x14ac:dyDescent="0.25">
      <c r="A298" s="39" t="s">
        <v>266</v>
      </c>
      <c r="B298" s="40" t="s">
        <v>332</v>
      </c>
    </row>
    <row r="299" spans="1:2" x14ac:dyDescent="0.25">
      <c r="A299" s="39" t="s">
        <v>266</v>
      </c>
      <c r="B299" s="40" t="s">
        <v>333</v>
      </c>
    </row>
    <row r="300" spans="1:2" x14ac:dyDescent="0.25">
      <c r="A300" s="39" t="s">
        <v>266</v>
      </c>
      <c r="B300" s="40" t="s">
        <v>376</v>
      </c>
    </row>
    <row r="301" spans="1:2" x14ac:dyDescent="0.25">
      <c r="A301" s="39" t="s">
        <v>266</v>
      </c>
      <c r="B301" s="40" t="s">
        <v>312</v>
      </c>
    </row>
    <row r="302" spans="1:2" x14ac:dyDescent="0.25">
      <c r="A302" s="39" t="s">
        <v>266</v>
      </c>
      <c r="B302" s="40" t="s">
        <v>350</v>
      </c>
    </row>
    <row r="303" spans="1:2" x14ac:dyDescent="0.25">
      <c r="A303" s="39" t="s">
        <v>266</v>
      </c>
      <c r="B303" s="40" t="s">
        <v>351</v>
      </c>
    </row>
    <row r="304" spans="1:2" x14ac:dyDescent="0.25">
      <c r="A304" s="39" t="s">
        <v>266</v>
      </c>
      <c r="B304" s="40" t="s">
        <v>317</v>
      </c>
    </row>
    <row r="305" spans="1:2" x14ac:dyDescent="0.25">
      <c r="A305" s="39" t="s">
        <v>266</v>
      </c>
      <c r="B305" s="40" t="s">
        <v>318</v>
      </c>
    </row>
    <row r="306" spans="1:2" x14ac:dyDescent="0.25">
      <c r="A306" s="39" t="s">
        <v>266</v>
      </c>
      <c r="B306" s="40" t="s">
        <v>274</v>
      </c>
    </row>
    <row r="307" spans="1:2" x14ac:dyDescent="0.25">
      <c r="A307" s="39" t="s">
        <v>266</v>
      </c>
      <c r="B307" s="40" t="s">
        <v>319</v>
      </c>
    </row>
    <row r="308" spans="1:2" x14ac:dyDescent="0.25">
      <c r="A308" s="39" t="s">
        <v>266</v>
      </c>
      <c r="B308" s="40" t="s">
        <v>381</v>
      </c>
    </row>
    <row r="309" spans="1:2" x14ac:dyDescent="0.25">
      <c r="A309" s="39" t="s">
        <v>266</v>
      </c>
      <c r="B309" s="40" t="s">
        <v>382</v>
      </c>
    </row>
    <row r="310" spans="1:2" x14ac:dyDescent="0.25">
      <c r="A310" s="39" t="s">
        <v>266</v>
      </c>
      <c r="B310" s="40" t="s">
        <v>365</v>
      </c>
    </row>
    <row r="311" spans="1:2" x14ac:dyDescent="0.25">
      <c r="A311" s="39" t="s">
        <v>266</v>
      </c>
      <c r="B311" s="40" t="s">
        <v>340</v>
      </c>
    </row>
    <row r="312" spans="1:2" x14ac:dyDescent="0.25">
      <c r="A312" s="39" t="s">
        <v>266</v>
      </c>
      <c r="B312" s="40" t="s">
        <v>275</v>
      </c>
    </row>
    <row r="313" spans="1:2" x14ac:dyDescent="0.25">
      <c r="A313" s="39" t="s">
        <v>266</v>
      </c>
      <c r="B313" s="40" t="s">
        <v>276</v>
      </c>
    </row>
    <row r="314" spans="1:2" x14ac:dyDescent="0.25">
      <c r="A314" s="39" t="s">
        <v>266</v>
      </c>
      <c r="B314" s="40" t="s">
        <v>277</v>
      </c>
    </row>
    <row r="315" spans="1:2" x14ac:dyDescent="0.25">
      <c r="A315" s="39" t="s">
        <v>266</v>
      </c>
      <c r="B315" s="40" t="s">
        <v>320</v>
      </c>
    </row>
    <row r="316" spans="1:2" x14ac:dyDescent="0.25">
      <c r="A316" s="39" t="s">
        <v>266</v>
      </c>
      <c r="B316" s="40" t="s">
        <v>352</v>
      </c>
    </row>
    <row r="317" spans="1:2" x14ac:dyDescent="0.25">
      <c r="A317" s="39" t="s">
        <v>266</v>
      </c>
      <c r="B317" s="40" t="s">
        <v>341</v>
      </c>
    </row>
    <row r="318" spans="1:2" x14ac:dyDescent="0.25">
      <c r="A318" s="39" t="s">
        <v>266</v>
      </c>
      <c r="B318" s="40" t="s">
        <v>383</v>
      </c>
    </row>
    <row r="319" spans="1:2" x14ac:dyDescent="0.25">
      <c r="A319" s="39" t="s">
        <v>266</v>
      </c>
      <c r="B319" s="40" t="s">
        <v>342</v>
      </c>
    </row>
    <row r="320" spans="1:2" x14ac:dyDescent="0.25">
      <c r="A320" s="39" t="s">
        <v>266</v>
      </c>
      <c r="B320" s="40" t="s">
        <v>303</v>
      </c>
    </row>
    <row r="321" spans="1:2" x14ac:dyDescent="0.25">
      <c r="A321" s="39" t="s">
        <v>266</v>
      </c>
      <c r="B321" s="40" t="s">
        <v>366</v>
      </c>
    </row>
    <row r="322" spans="1:2" x14ac:dyDescent="0.25">
      <c r="A322" s="39" t="s">
        <v>266</v>
      </c>
      <c r="B322" s="40" t="s">
        <v>353</v>
      </c>
    </row>
    <row r="323" spans="1:2" x14ac:dyDescent="0.25">
      <c r="A323" s="39" t="s">
        <v>266</v>
      </c>
      <c r="B323" s="40" t="s">
        <v>321</v>
      </c>
    </row>
    <row r="324" spans="1:2" x14ac:dyDescent="0.25">
      <c r="A324" s="39" t="s">
        <v>266</v>
      </c>
      <c r="B324" s="40" t="s">
        <v>278</v>
      </c>
    </row>
    <row r="325" spans="1:2" x14ac:dyDescent="0.25">
      <c r="A325" s="39" t="s">
        <v>266</v>
      </c>
      <c r="B325" s="40" t="s">
        <v>354</v>
      </c>
    </row>
    <row r="326" spans="1:2" x14ac:dyDescent="0.25">
      <c r="A326" s="39" t="s">
        <v>266</v>
      </c>
      <c r="B326" s="40" t="s">
        <v>367</v>
      </c>
    </row>
    <row r="327" spans="1:2" x14ac:dyDescent="0.25">
      <c r="A327" s="39" t="s">
        <v>266</v>
      </c>
      <c r="B327" s="40" t="s">
        <v>368</v>
      </c>
    </row>
    <row r="328" spans="1:2" x14ac:dyDescent="0.25">
      <c r="A328" s="39" t="s">
        <v>266</v>
      </c>
      <c r="B328" s="40" t="s">
        <v>16</v>
      </c>
    </row>
    <row r="329" spans="1:2" x14ac:dyDescent="0.25">
      <c r="A329" s="39" t="s">
        <v>266</v>
      </c>
      <c r="B329" s="40" t="s">
        <v>334</v>
      </c>
    </row>
    <row r="330" spans="1:2" x14ac:dyDescent="0.25">
      <c r="A330" s="39" t="s">
        <v>266</v>
      </c>
      <c r="B330" s="40" t="s">
        <v>304</v>
      </c>
    </row>
    <row r="331" spans="1:2" x14ac:dyDescent="0.25">
      <c r="A331" s="39" t="s">
        <v>266</v>
      </c>
      <c r="B331" s="40" t="s">
        <v>279</v>
      </c>
    </row>
    <row r="332" spans="1:2" x14ac:dyDescent="0.25">
      <c r="A332" s="39" t="s">
        <v>266</v>
      </c>
      <c r="B332" s="40" t="s">
        <v>377</v>
      </c>
    </row>
    <row r="333" spans="1:2" x14ac:dyDescent="0.25">
      <c r="A333" s="39" t="s">
        <v>266</v>
      </c>
      <c r="B333" s="40" t="s">
        <v>305</v>
      </c>
    </row>
    <row r="334" spans="1:2" x14ac:dyDescent="0.25">
      <c r="A334" s="39" t="s">
        <v>266</v>
      </c>
      <c r="B334" s="40" t="s">
        <v>280</v>
      </c>
    </row>
    <row r="335" spans="1:2" x14ac:dyDescent="0.25">
      <c r="A335" s="39" t="s">
        <v>266</v>
      </c>
      <c r="B335" s="40" t="s">
        <v>355</v>
      </c>
    </row>
    <row r="336" spans="1:2" x14ac:dyDescent="0.25">
      <c r="A336" s="39" t="s">
        <v>266</v>
      </c>
      <c r="B336" s="40" t="s">
        <v>306</v>
      </c>
    </row>
    <row r="337" spans="1:2" x14ac:dyDescent="0.25">
      <c r="A337" s="39" t="s">
        <v>266</v>
      </c>
      <c r="B337" s="40" t="s">
        <v>297</v>
      </c>
    </row>
    <row r="338" spans="1:2" x14ac:dyDescent="0.25">
      <c r="A338" s="39" t="s">
        <v>384</v>
      </c>
      <c r="B338" s="40" t="s">
        <v>402</v>
      </c>
    </row>
    <row r="339" spans="1:2" x14ac:dyDescent="0.25">
      <c r="A339" s="39" t="s">
        <v>384</v>
      </c>
      <c r="B339" s="40" t="s">
        <v>394</v>
      </c>
    </row>
    <row r="340" spans="1:2" x14ac:dyDescent="0.25">
      <c r="A340" s="39" t="s">
        <v>384</v>
      </c>
      <c r="B340" s="40" t="s">
        <v>403</v>
      </c>
    </row>
    <row r="341" spans="1:2" x14ac:dyDescent="0.25">
      <c r="A341" s="39" t="s">
        <v>384</v>
      </c>
      <c r="B341" s="40" t="s">
        <v>395</v>
      </c>
    </row>
    <row r="342" spans="1:2" x14ac:dyDescent="0.25">
      <c r="A342" s="39" t="s">
        <v>384</v>
      </c>
      <c r="B342" s="40" t="s">
        <v>398</v>
      </c>
    </row>
    <row r="343" spans="1:2" x14ac:dyDescent="0.25">
      <c r="A343" s="39" t="s">
        <v>384</v>
      </c>
      <c r="B343" s="40" t="s">
        <v>385</v>
      </c>
    </row>
    <row r="344" spans="1:2" x14ac:dyDescent="0.25">
      <c r="A344" s="39" t="s">
        <v>384</v>
      </c>
      <c r="B344" s="40" t="s">
        <v>406</v>
      </c>
    </row>
    <row r="345" spans="1:2" x14ac:dyDescent="0.25">
      <c r="A345" s="39" t="s">
        <v>384</v>
      </c>
      <c r="B345" s="40" t="s">
        <v>386</v>
      </c>
    </row>
    <row r="346" spans="1:2" x14ac:dyDescent="0.25">
      <c r="A346" s="39" t="s">
        <v>384</v>
      </c>
      <c r="B346" s="40" t="s">
        <v>19</v>
      </c>
    </row>
    <row r="347" spans="1:2" x14ac:dyDescent="0.25">
      <c r="A347" s="39" t="s">
        <v>384</v>
      </c>
      <c r="B347" s="40" t="s">
        <v>390</v>
      </c>
    </row>
    <row r="348" spans="1:2" x14ac:dyDescent="0.25">
      <c r="A348" s="39" t="s">
        <v>384</v>
      </c>
      <c r="B348" s="40" t="s">
        <v>387</v>
      </c>
    </row>
    <row r="349" spans="1:2" x14ac:dyDescent="0.25">
      <c r="A349" s="39" t="s">
        <v>384</v>
      </c>
      <c r="B349" s="40" t="s">
        <v>391</v>
      </c>
    </row>
    <row r="350" spans="1:2" x14ac:dyDescent="0.25">
      <c r="A350" s="39" t="s">
        <v>384</v>
      </c>
      <c r="B350" s="40" t="s">
        <v>392</v>
      </c>
    </row>
    <row r="351" spans="1:2" x14ac:dyDescent="0.25">
      <c r="A351" s="39" t="s">
        <v>384</v>
      </c>
      <c r="B351" s="40" t="s">
        <v>399</v>
      </c>
    </row>
    <row r="352" spans="1:2" x14ac:dyDescent="0.25">
      <c r="A352" s="39" t="s">
        <v>384</v>
      </c>
      <c r="B352" s="40" t="s">
        <v>407</v>
      </c>
    </row>
    <row r="353" spans="1:2" x14ac:dyDescent="0.25">
      <c r="A353" s="39" t="s">
        <v>384</v>
      </c>
      <c r="B353" s="40" t="s">
        <v>404</v>
      </c>
    </row>
    <row r="354" spans="1:2" x14ac:dyDescent="0.25">
      <c r="A354" s="39" t="s">
        <v>384</v>
      </c>
      <c r="B354" s="40" t="s">
        <v>400</v>
      </c>
    </row>
    <row r="355" spans="1:2" x14ac:dyDescent="0.25">
      <c r="A355" s="39" t="s">
        <v>384</v>
      </c>
      <c r="B355" s="40" t="s">
        <v>393</v>
      </c>
    </row>
    <row r="356" spans="1:2" x14ac:dyDescent="0.25">
      <c r="A356" s="39" t="s">
        <v>384</v>
      </c>
      <c r="B356" s="40" t="s">
        <v>388</v>
      </c>
    </row>
    <row r="357" spans="1:2" x14ac:dyDescent="0.25">
      <c r="A357" s="39" t="s">
        <v>384</v>
      </c>
      <c r="B357" s="40" t="s">
        <v>18</v>
      </c>
    </row>
    <row r="358" spans="1:2" x14ac:dyDescent="0.25">
      <c r="A358" s="39" t="s">
        <v>384</v>
      </c>
      <c r="B358" s="40" t="s">
        <v>405</v>
      </c>
    </row>
    <row r="359" spans="1:2" x14ac:dyDescent="0.25">
      <c r="A359" s="39" t="s">
        <v>384</v>
      </c>
      <c r="B359" s="40" t="s">
        <v>408</v>
      </c>
    </row>
    <row r="360" spans="1:2" x14ac:dyDescent="0.25">
      <c r="A360" s="39" t="s">
        <v>384</v>
      </c>
      <c r="B360" s="40" t="s">
        <v>396</v>
      </c>
    </row>
    <row r="361" spans="1:2" x14ac:dyDescent="0.25">
      <c r="A361" s="39" t="s">
        <v>384</v>
      </c>
      <c r="B361" s="40" t="s">
        <v>389</v>
      </c>
    </row>
    <row r="362" spans="1:2" x14ac:dyDescent="0.25">
      <c r="A362" s="39" t="s">
        <v>384</v>
      </c>
      <c r="B362" s="40" t="s">
        <v>409</v>
      </c>
    </row>
    <row r="363" spans="1:2" x14ac:dyDescent="0.25">
      <c r="A363" s="39" t="s">
        <v>384</v>
      </c>
      <c r="B363" s="40" t="s">
        <v>401</v>
      </c>
    </row>
    <row r="364" spans="1:2" x14ac:dyDescent="0.25">
      <c r="A364" s="39" t="s">
        <v>384</v>
      </c>
      <c r="B364" s="40" t="s">
        <v>397</v>
      </c>
    </row>
    <row r="365" spans="1:2" x14ac:dyDescent="0.25">
      <c r="A365" s="39" t="s">
        <v>410</v>
      </c>
      <c r="B365" s="40" t="s">
        <v>411</v>
      </c>
    </row>
    <row r="366" spans="1:2" x14ac:dyDescent="0.25">
      <c r="A366" s="39" t="s">
        <v>410</v>
      </c>
      <c r="B366" s="40" t="s">
        <v>412</v>
      </c>
    </row>
    <row r="367" spans="1:2" x14ac:dyDescent="0.25">
      <c r="A367" s="39" t="s">
        <v>410</v>
      </c>
      <c r="B367" s="40" t="s">
        <v>413</v>
      </c>
    </row>
    <row r="368" spans="1:2" x14ac:dyDescent="0.25">
      <c r="A368" s="39" t="s">
        <v>410</v>
      </c>
      <c r="B368" s="40" t="s">
        <v>414</v>
      </c>
    </row>
    <row r="369" spans="1:2" x14ac:dyDescent="0.25">
      <c r="A369" s="39" t="s">
        <v>410</v>
      </c>
      <c r="B369" s="40" t="s">
        <v>415</v>
      </c>
    </row>
    <row r="370" spans="1:2" x14ac:dyDescent="0.25">
      <c r="A370" s="39" t="s">
        <v>410</v>
      </c>
      <c r="B370" s="40" t="s">
        <v>416</v>
      </c>
    </row>
    <row r="371" spans="1:2" x14ac:dyDescent="0.25">
      <c r="A371" s="39" t="s">
        <v>410</v>
      </c>
      <c r="B371" s="40" t="s">
        <v>20</v>
      </c>
    </row>
    <row r="372" spans="1:2" x14ac:dyDescent="0.25">
      <c r="A372" s="39" t="s">
        <v>410</v>
      </c>
      <c r="B372" s="40" t="s">
        <v>417</v>
      </c>
    </row>
    <row r="373" spans="1:2" x14ac:dyDescent="0.25">
      <c r="A373" s="39" t="s">
        <v>410</v>
      </c>
      <c r="B373" s="40" t="s">
        <v>418</v>
      </c>
    </row>
    <row r="374" spans="1:2" x14ac:dyDescent="0.25">
      <c r="A374" s="39" t="s">
        <v>410</v>
      </c>
      <c r="B374" s="40" t="s">
        <v>419</v>
      </c>
    </row>
    <row r="375" spans="1:2" x14ac:dyDescent="0.25">
      <c r="A375" s="39" t="s">
        <v>410</v>
      </c>
      <c r="B375" s="40" t="s">
        <v>420</v>
      </c>
    </row>
    <row r="376" spans="1:2" x14ac:dyDescent="0.25">
      <c r="A376" s="39" t="s">
        <v>410</v>
      </c>
      <c r="B376" s="40" t="s">
        <v>421</v>
      </c>
    </row>
    <row r="377" spans="1:2" x14ac:dyDescent="0.25">
      <c r="A377" s="39" t="s">
        <v>410</v>
      </c>
      <c r="B377" s="40" t="s">
        <v>422</v>
      </c>
    </row>
    <row r="378" spans="1:2" x14ac:dyDescent="0.25">
      <c r="A378" s="39" t="s">
        <v>410</v>
      </c>
      <c r="B378" s="40" t="s">
        <v>423</v>
      </c>
    </row>
    <row r="379" spans="1:2" x14ac:dyDescent="0.25">
      <c r="A379" s="39" t="s">
        <v>410</v>
      </c>
      <c r="B379" s="40" t="s">
        <v>424</v>
      </c>
    </row>
    <row r="380" spans="1:2" x14ac:dyDescent="0.25">
      <c r="A380" s="39" t="s">
        <v>410</v>
      </c>
      <c r="B380" s="40" t="s">
        <v>170</v>
      </c>
    </row>
    <row r="381" spans="1:2" x14ac:dyDescent="0.25">
      <c r="A381" s="39" t="s">
        <v>425</v>
      </c>
      <c r="B381" s="40" t="s">
        <v>426</v>
      </c>
    </row>
    <row r="382" spans="1:2" x14ac:dyDescent="0.25">
      <c r="A382" s="39" t="s">
        <v>425</v>
      </c>
      <c r="B382" s="40" t="s">
        <v>427</v>
      </c>
    </row>
    <row r="383" spans="1:2" x14ac:dyDescent="0.25">
      <c r="A383" s="39" t="s">
        <v>425</v>
      </c>
      <c r="B383" s="40" t="s">
        <v>428</v>
      </c>
    </row>
    <row r="384" spans="1:2" x14ac:dyDescent="0.25">
      <c r="A384" s="39" t="s">
        <v>425</v>
      </c>
      <c r="B384" s="40" t="s">
        <v>429</v>
      </c>
    </row>
    <row r="385" spans="1:2" x14ac:dyDescent="0.25">
      <c r="A385" s="39" t="s">
        <v>425</v>
      </c>
      <c r="B385" s="40" t="s">
        <v>430</v>
      </c>
    </row>
    <row r="386" spans="1:2" x14ac:dyDescent="0.25">
      <c r="A386" s="39" t="s">
        <v>425</v>
      </c>
      <c r="B386" s="40" t="s">
        <v>431</v>
      </c>
    </row>
    <row r="387" spans="1:2" x14ac:dyDescent="0.25">
      <c r="A387" s="39" t="s">
        <v>425</v>
      </c>
      <c r="B387" s="40" t="s">
        <v>432</v>
      </c>
    </row>
    <row r="388" spans="1:2" x14ac:dyDescent="0.25">
      <c r="A388" s="39" t="s">
        <v>425</v>
      </c>
      <c r="B388" s="40" t="s">
        <v>433</v>
      </c>
    </row>
    <row r="389" spans="1:2" x14ac:dyDescent="0.25">
      <c r="A389" s="39" t="s">
        <v>425</v>
      </c>
      <c r="B389" s="40" t="s">
        <v>434</v>
      </c>
    </row>
    <row r="390" spans="1:2" x14ac:dyDescent="0.25">
      <c r="A390" s="39" t="s">
        <v>425</v>
      </c>
      <c r="B390" s="40" t="s">
        <v>435</v>
      </c>
    </row>
    <row r="391" spans="1:2" x14ac:dyDescent="0.25">
      <c r="A391" s="39" t="s">
        <v>425</v>
      </c>
      <c r="B391" s="40" t="s">
        <v>436</v>
      </c>
    </row>
    <row r="392" spans="1:2" x14ac:dyDescent="0.25">
      <c r="A392" s="39" t="s">
        <v>425</v>
      </c>
      <c r="B392" s="40" t="s">
        <v>121</v>
      </c>
    </row>
    <row r="393" spans="1:2" x14ac:dyDescent="0.25">
      <c r="A393" s="39" t="s">
        <v>425</v>
      </c>
      <c r="B393" s="40" t="s">
        <v>437</v>
      </c>
    </row>
    <row r="394" spans="1:2" x14ac:dyDescent="0.25">
      <c r="A394" s="39" t="s">
        <v>425</v>
      </c>
      <c r="B394" s="40" t="s">
        <v>438</v>
      </c>
    </row>
    <row r="395" spans="1:2" x14ac:dyDescent="0.25">
      <c r="A395" s="39" t="s">
        <v>425</v>
      </c>
      <c r="B395" s="40" t="s">
        <v>439</v>
      </c>
    </row>
    <row r="396" spans="1:2" x14ac:dyDescent="0.25">
      <c r="A396" s="39" t="s">
        <v>425</v>
      </c>
      <c r="B396" s="40" t="s">
        <v>440</v>
      </c>
    </row>
    <row r="397" spans="1:2" x14ac:dyDescent="0.25">
      <c r="A397" s="39" t="s">
        <v>425</v>
      </c>
      <c r="B397" s="40" t="s">
        <v>441</v>
      </c>
    </row>
    <row r="398" spans="1:2" x14ac:dyDescent="0.25">
      <c r="A398" s="39" t="s">
        <v>425</v>
      </c>
      <c r="B398" s="40" t="s">
        <v>241</v>
      </c>
    </row>
    <row r="399" spans="1:2" x14ac:dyDescent="0.25">
      <c r="A399" s="39" t="s">
        <v>425</v>
      </c>
      <c r="B399" s="40" t="s">
        <v>21</v>
      </c>
    </row>
    <row r="400" spans="1:2" x14ac:dyDescent="0.25">
      <c r="A400" s="39" t="s">
        <v>442</v>
      </c>
      <c r="B400" s="40" t="s">
        <v>470</v>
      </c>
    </row>
    <row r="401" spans="1:2" x14ac:dyDescent="0.25">
      <c r="A401" s="39" t="s">
        <v>442</v>
      </c>
      <c r="B401" s="40" t="s">
        <v>128</v>
      </c>
    </row>
    <row r="402" spans="1:2" x14ac:dyDescent="0.25">
      <c r="A402" s="39" t="s">
        <v>442</v>
      </c>
      <c r="B402" s="40" t="s">
        <v>471</v>
      </c>
    </row>
    <row r="403" spans="1:2" x14ac:dyDescent="0.25">
      <c r="A403" s="39" t="s">
        <v>442</v>
      </c>
      <c r="B403" s="40" t="s">
        <v>23</v>
      </c>
    </row>
    <row r="404" spans="1:2" x14ac:dyDescent="0.25">
      <c r="A404" s="39" t="s">
        <v>442</v>
      </c>
      <c r="B404" s="40" t="s">
        <v>450</v>
      </c>
    </row>
    <row r="405" spans="1:2" x14ac:dyDescent="0.25">
      <c r="A405" s="39" t="s">
        <v>442</v>
      </c>
      <c r="B405" s="40" t="s">
        <v>443</v>
      </c>
    </row>
    <row r="406" spans="1:2" x14ac:dyDescent="0.25">
      <c r="A406" s="39" t="s">
        <v>442</v>
      </c>
      <c r="B406" s="40" t="s">
        <v>462</v>
      </c>
    </row>
    <row r="407" spans="1:2" x14ac:dyDescent="0.25">
      <c r="A407" s="39" t="s">
        <v>442</v>
      </c>
      <c r="B407" s="40" t="s">
        <v>451</v>
      </c>
    </row>
    <row r="408" spans="1:2" x14ac:dyDescent="0.25">
      <c r="A408" s="39" t="s">
        <v>442</v>
      </c>
      <c r="B408" s="40" t="s">
        <v>452</v>
      </c>
    </row>
    <row r="409" spans="1:2" x14ac:dyDescent="0.25">
      <c r="A409" s="39" t="s">
        <v>442</v>
      </c>
      <c r="B409" s="40" t="s">
        <v>444</v>
      </c>
    </row>
    <row r="410" spans="1:2" x14ac:dyDescent="0.25">
      <c r="A410" s="39" t="s">
        <v>442</v>
      </c>
      <c r="B410" s="40" t="s">
        <v>20</v>
      </c>
    </row>
    <row r="411" spans="1:2" x14ac:dyDescent="0.25">
      <c r="A411" s="39" t="s">
        <v>442</v>
      </c>
      <c r="B411" s="40" t="s">
        <v>1149</v>
      </c>
    </row>
    <row r="412" spans="1:2" x14ac:dyDescent="0.25">
      <c r="A412" s="2" t="s">
        <v>442</v>
      </c>
      <c r="B412" s="2" t="s">
        <v>1099</v>
      </c>
    </row>
    <row r="413" spans="1:2" x14ac:dyDescent="0.25">
      <c r="A413" s="39" t="s">
        <v>442</v>
      </c>
      <c r="B413" s="40" t="s">
        <v>459</v>
      </c>
    </row>
    <row r="414" spans="1:2" x14ac:dyDescent="0.25">
      <c r="A414" s="39" t="s">
        <v>442</v>
      </c>
      <c r="B414" s="40" t="s">
        <v>463</v>
      </c>
    </row>
    <row r="415" spans="1:2" x14ac:dyDescent="0.25">
      <c r="A415" s="39" t="s">
        <v>442</v>
      </c>
      <c r="B415" s="40" t="s">
        <v>464</v>
      </c>
    </row>
    <row r="416" spans="1:2" x14ac:dyDescent="0.25">
      <c r="A416" s="39" t="s">
        <v>442</v>
      </c>
      <c r="B416" s="40" t="s">
        <v>445</v>
      </c>
    </row>
    <row r="417" spans="1:2" x14ac:dyDescent="0.25">
      <c r="A417" s="39" t="s">
        <v>442</v>
      </c>
      <c r="B417" s="40" t="s">
        <v>472</v>
      </c>
    </row>
    <row r="418" spans="1:2" x14ac:dyDescent="0.25">
      <c r="A418" s="39" t="s">
        <v>442</v>
      </c>
      <c r="B418" s="40" t="s">
        <v>460</v>
      </c>
    </row>
    <row r="419" spans="1:2" x14ac:dyDescent="0.25">
      <c r="A419" s="39" t="s">
        <v>442</v>
      </c>
      <c r="B419" s="40" t="s">
        <v>473</v>
      </c>
    </row>
    <row r="420" spans="1:2" x14ac:dyDescent="0.25">
      <c r="A420" s="39" t="s">
        <v>442</v>
      </c>
      <c r="B420" s="40" t="s">
        <v>453</v>
      </c>
    </row>
    <row r="421" spans="1:2" x14ac:dyDescent="0.25">
      <c r="A421" s="39" t="s">
        <v>442</v>
      </c>
      <c r="B421" s="40" t="s">
        <v>250</v>
      </c>
    </row>
    <row r="422" spans="1:2" x14ac:dyDescent="0.25">
      <c r="A422" s="39" t="s">
        <v>442</v>
      </c>
      <c r="B422" s="40" t="s">
        <v>454</v>
      </c>
    </row>
    <row r="423" spans="1:2" x14ac:dyDescent="0.25">
      <c r="A423" s="39" t="s">
        <v>442</v>
      </c>
      <c r="B423" s="40" t="s">
        <v>465</v>
      </c>
    </row>
    <row r="424" spans="1:2" x14ac:dyDescent="0.25">
      <c r="A424" s="39" t="s">
        <v>442</v>
      </c>
      <c r="B424" s="40" t="s">
        <v>474</v>
      </c>
    </row>
    <row r="425" spans="1:2" x14ac:dyDescent="0.25">
      <c r="A425" s="39" t="s">
        <v>442</v>
      </c>
      <c r="B425" s="40" t="s">
        <v>475</v>
      </c>
    </row>
    <row r="426" spans="1:2" x14ac:dyDescent="0.25">
      <c r="A426" s="39" t="s">
        <v>442</v>
      </c>
      <c r="B426" s="40" t="s">
        <v>446</v>
      </c>
    </row>
    <row r="427" spans="1:2" x14ac:dyDescent="0.25">
      <c r="A427" s="39" t="s">
        <v>442</v>
      </c>
      <c r="B427" s="40" t="s">
        <v>22</v>
      </c>
    </row>
    <row r="428" spans="1:2" x14ac:dyDescent="0.25">
      <c r="A428" s="39" t="s">
        <v>442</v>
      </c>
      <c r="B428" s="40" t="s">
        <v>455</v>
      </c>
    </row>
    <row r="429" spans="1:2" x14ac:dyDescent="0.25">
      <c r="A429" s="39" t="s">
        <v>442</v>
      </c>
      <c r="B429" s="40" t="s">
        <v>466</v>
      </c>
    </row>
    <row r="430" spans="1:2" x14ac:dyDescent="0.25">
      <c r="A430" s="39" t="s">
        <v>442</v>
      </c>
      <c r="B430" s="40" t="s">
        <v>447</v>
      </c>
    </row>
    <row r="431" spans="1:2" x14ac:dyDescent="0.25">
      <c r="A431" s="39" t="s">
        <v>442</v>
      </c>
      <c r="B431" s="40" t="s">
        <v>476</v>
      </c>
    </row>
    <row r="432" spans="1:2" x14ac:dyDescent="0.25">
      <c r="A432" s="39" t="s">
        <v>442</v>
      </c>
      <c r="B432" s="40" t="s">
        <v>477</v>
      </c>
    </row>
    <row r="433" spans="1:2" x14ac:dyDescent="0.25">
      <c r="A433" s="39" t="s">
        <v>442</v>
      </c>
      <c r="B433" s="40" t="s">
        <v>456</v>
      </c>
    </row>
    <row r="434" spans="1:2" x14ac:dyDescent="0.25">
      <c r="A434" s="39" t="s">
        <v>442</v>
      </c>
      <c r="B434" s="40" t="s">
        <v>467</v>
      </c>
    </row>
    <row r="435" spans="1:2" x14ac:dyDescent="0.25">
      <c r="A435" s="39" t="s">
        <v>442</v>
      </c>
      <c r="B435" s="40" t="s">
        <v>448</v>
      </c>
    </row>
    <row r="436" spans="1:2" x14ac:dyDescent="0.25">
      <c r="A436" s="39" t="s">
        <v>442</v>
      </c>
      <c r="B436" s="40" t="s">
        <v>457</v>
      </c>
    </row>
    <row r="437" spans="1:2" x14ac:dyDescent="0.25">
      <c r="A437" s="39" t="s">
        <v>442</v>
      </c>
      <c r="B437" s="40" t="s">
        <v>24</v>
      </c>
    </row>
    <row r="438" spans="1:2" x14ac:dyDescent="0.25">
      <c r="A438" s="39" t="s">
        <v>442</v>
      </c>
      <c r="B438" s="40" t="s">
        <v>449</v>
      </c>
    </row>
    <row r="439" spans="1:2" x14ac:dyDescent="0.25">
      <c r="A439" s="39" t="s">
        <v>442</v>
      </c>
      <c r="B439" s="40" t="s">
        <v>461</v>
      </c>
    </row>
    <row r="440" spans="1:2" x14ac:dyDescent="0.25">
      <c r="A440" s="39" t="s">
        <v>442</v>
      </c>
      <c r="B440" s="40" t="s">
        <v>468</v>
      </c>
    </row>
    <row r="441" spans="1:2" x14ac:dyDescent="0.25">
      <c r="A441" s="39" t="s">
        <v>442</v>
      </c>
      <c r="B441" s="40" t="s">
        <v>469</v>
      </c>
    </row>
    <row r="442" spans="1:2" x14ac:dyDescent="0.25">
      <c r="A442" s="39" t="s">
        <v>442</v>
      </c>
      <c r="B442" s="40" t="s">
        <v>458</v>
      </c>
    </row>
    <row r="443" spans="1:2" x14ac:dyDescent="0.25">
      <c r="A443" s="39" t="s">
        <v>478</v>
      </c>
      <c r="B443" s="40" t="s">
        <v>495</v>
      </c>
    </row>
    <row r="444" spans="1:2" x14ac:dyDescent="0.25">
      <c r="A444" s="39" t="s">
        <v>478</v>
      </c>
      <c r="B444" s="40" t="s">
        <v>490</v>
      </c>
    </row>
    <row r="445" spans="1:2" x14ac:dyDescent="0.25">
      <c r="A445" s="39" t="s">
        <v>478</v>
      </c>
      <c r="B445" s="40" t="s">
        <v>486</v>
      </c>
    </row>
    <row r="446" spans="1:2" x14ac:dyDescent="0.25">
      <c r="A446" s="39" t="s">
        <v>478</v>
      </c>
      <c r="B446" s="40" t="s">
        <v>479</v>
      </c>
    </row>
    <row r="447" spans="1:2" x14ac:dyDescent="0.25">
      <c r="A447" s="39" t="s">
        <v>478</v>
      </c>
      <c r="B447" s="40" t="s">
        <v>487</v>
      </c>
    </row>
    <row r="448" spans="1:2" x14ac:dyDescent="0.25">
      <c r="A448" s="39" t="s">
        <v>478</v>
      </c>
      <c r="B448" s="40" t="s">
        <v>480</v>
      </c>
    </row>
    <row r="449" spans="1:2" x14ac:dyDescent="0.25">
      <c r="A449" s="39" t="s">
        <v>478</v>
      </c>
      <c r="B449" s="40" t="s">
        <v>481</v>
      </c>
    </row>
    <row r="450" spans="1:2" x14ac:dyDescent="0.25">
      <c r="A450" s="39" t="s">
        <v>478</v>
      </c>
      <c r="B450" s="40" t="s">
        <v>482</v>
      </c>
    </row>
    <row r="451" spans="1:2" x14ac:dyDescent="0.25">
      <c r="A451" s="39" t="s">
        <v>478</v>
      </c>
      <c r="B451" s="40" t="s">
        <v>488</v>
      </c>
    </row>
    <row r="452" spans="1:2" x14ac:dyDescent="0.25">
      <c r="A452" s="39" t="s">
        <v>478</v>
      </c>
      <c r="B452" s="40" t="s">
        <v>489</v>
      </c>
    </row>
    <row r="453" spans="1:2" x14ac:dyDescent="0.25">
      <c r="A453" s="39" t="s">
        <v>478</v>
      </c>
      <c r="B453" s="40" t="s">
        <v>496</v>
      </c>
    </row>
    <row r="454" spans="1:2" x14ac:dyDescent="0.25">
      <c r="A454" s="39" t="s">
        <v>478</v>
      </c>
      <c r="B454" s="40" t="s">
        <v>497</v>
      </c>
    </row>
    <row r="455" spans="1:2" x14ac:dyDescent="0.25">
      <c r="A455" s="39" t="s">
        <v>478</v>
      </c>
      <c r="B455" s="40" t="s">
        <v>498</v>
      </c>
    </row>
    <row r="456" spans="1:2" x14ac:dyDescent="0.25">
      <c r="A456" s="39" t="s">
        <v>478</v>
      </c>
      <c r="B456" s="40" t="s">
        <v>483</v>
      </c>
    </row>
    <row r="457" spans="1:2" x14ac:dyDescent="0.25">
      <c r="A457" s="39" t="s">
        <v>478</v>
      </c>
      <c r="B457" s="40" t="s">
        <v>491</v>
      </c>
    </row>
    <row r="458" spans="1:2" x14ac:dyDescent="0.25">
      <c r="A458" s="39" t="s">
        <v>478</v>
      </c>
      <c r="B458" s="40" t="s">
        <v>492</v>
      </c>
    </row>
    <row r="459" spans="1:2" x14ac:dyDescent="0.25">
      <c r="A459" s="39" t="s">
        <v>478</v>
      </c>
      <c r="B459" s="40" t="s">
        <v>484</v>
      </c>
    </row>
    <row r="460" spans="1:2" x14ac:dyDescent="0.25">
      <c r="A460" s="39" t="s">
        <v>478</v>
      </c>
      <c r="B460" s="40" t="s">
        <v>499</v>
      </c>
    </row>
    <row r="461" spans="1:2" x14ac:dyDescent="0.25">
      <c r="A461" s="39" t="s">
        <v>478</v>
      </c>
      <c r="B461" s="40" t="s">
        <v>493</v>
      </c>
    </row>
    <row r="462" spans="1:2" x14ac:dyDescent="0.25">
      <c r="A462" s="39" t="s">
        <v>478</v>
      </c>
      <c r="B462" s="40" t="s">
        <v>500</v>
      </c>
    </row>
    <row r="463" spans="1:2" x14ac:dyDescent="0.25">
      <c r="A463" s="39" t="s">
        <v>478</v>
      </c>
      <c r="B463" s="40" t="s">
        <v>501</v>
      </c>
    </row>
    <row r="464" spans="1:2" x14ac:dyDescent="0.25">
      <c r="A464" s="39" t="s">
        <v>478</v>
      </c>
      <c r="B464" s="40" t="s">
        <v>494</v>
      </c>
    </row>
    <row r="465" spans="1:2" x14ac:dyDescent="0.25">
      <c r="A465" s="39" t="s">
        <v>478</v>
      </c>
      <c r="B465" s="40" t="s">
        <v>502</v>
      </c>
    </row>
    <row r="466" spans="1:2" x14ac:dyDescent="0.25">
      <c r="A466" s="39" t="s">
        <v>478</v>
      </c>
      <c r="B466" s="40" t="s">
        <v>485</v>
      </c>
    </row>
    <row r="467" spans="1:2" x14ac:dyDescent="0.25">
      <c r="A467" s="39" t="s">
        <v>478</v>
      </c>
      <c r="B467" s="40" t="s">
        <v>25</v>
      </c>
    </row>
    <row r="468" spans="1:2" x14ac:dyDescent="0.25">
      <c r="A468" s="39" t="s">
        <v>503</v>
      </c>
      <c r="B468" s="40" t="s">
        <v>511</v>
      </c>
    </row>
    <row r="469" spans="1:2" x14ac:dyDescent="0.25">
      <c r="A469" s="39" t="s">
        <v>503</v>
      </c>
      <c r="B469" s="40" t="s">
        <v>518</v>
      </c>
    </row>
    <row r="470" spans="1:2" x14ac:dyDescent="0.25">
      <c r="A470" s="39" t="s">
        <v>503</v>
      </c>
      <c r="B470" s="40" t="s">
        <v>504</v>
      </c>
    </row>
    <row r="471" spans="1:2" x14ac:dyDescent="0.25">
      <c r="A471" s="39" t="s">
        <v>503</v>
      </c>
      <c r="B471" s="40" t="s">
        <v>505</v>
      </c>
    </row>
    <row r="472" spans="1:2" x14ac:dyDescent="0.25">
      <c r="A472" s="39" t="s">
        <v>503</v>
      </c>
      <c r="B472" s="40" t="s">
        <v>515</v>
      </c>
    </row>
    <row r="473" spans="1:2" x14ac:dyDescent="0.25">
      <c r="A473" s="39" t="s">
        <v>503</v>
      </c>
      <c r="B473" s="40" t="s">
        <v>519</v>
      </c>
    </row>
    <row r="474" spans="1:2" x14ac:dyDescent="0.25">
      <c r="A474" s="39" t="s">
        <v>503</v>
      </c>
      <c r="B474" s="40" t="s">
        <v>512</v>
      </c>
    </row>
    <row r="475" spans="1:2" x14ac:dyDescent="0.25">
      <c r="A475" s="39" t="s">
        <v>503</v>
      </c>
      <c r="B475" s="40" t="s">
        <v>506</v>
      </c>
    </row>
    <row r="476" spans="1:2" x14ac:dyDescent="0.25">
      <c r="A476" s="39" t="s">
        <v>503</v>
      </c>
      <c r="B476" s="40" t="s">
        <v>522</v>
      </c>
    </row>
    <row r="477" spans="1:2" x14ac:dyDescent="0.25">
      <c r="A477" s="39" t="s">
        <v>503</v>
      </c>
      <c r="B477" s="40" t="s">
        <v>513</v>
      </c>
    </row>
    <row r="478" spans="1:2" x14ac:dyDescent="0.25">
      <c r="A478" s="39" t="s">
        <v>503</v>
      </c>
      <c r="B478" s="40" t="s">
        <v>523</v>
      </c>
    </row>
    <row r="479" spans="1:2" x14ac:dyDescent="0.25">
      <c r="A479" s="39" t="s">
        <v>503</v>
      </c>
      <c r="B479" s="40" t="s">
        <v>524</v>
      </c>
    </row>
    <row r="480" spans="1:2" x14ac:dyDescent="0.25">
      <c r="A480" s="39" t="s">
        <v>503</v>
      </c>
      <c r="B480" s="40" t="s">
        <v>507</v>
      </c>
    </row>
    <row r="481" spans="1:2" x14ac:dyDescent="0.25">
      <c r="A481" s="39" t="s">
        <v>503</v>
      </c>
      <c r="B481" s="40" t="s">
        <v>520</v>
      </c>
    </row>
    <row r="482" spans="1:2" x14ac:dyDescent="0.25">
      <c r="A482" s="39" t="s">
        <v>503</v>
      </c>
      <c r="B482" s="40" t="s">
        <v>525</v>
      </c>
    </row>
    <row r="483" spans="1:2" x14ac:dyDescent="0.25">
      <c r="A483" s="39" t="s">
        <v>503</v>
      </c>
      <c r="B483" s="40" t="s">
        <v>516</v>
      </c>
    </row>
    <row r="484" spans="1:2" x14ac:dyDescent="0.25">
      <c r="A484" s="39" t="s">
        <v>503</v>
      </c>
      <c r="B484" s="40" t="s">
        <v>508</v>
      </c>
    </row>
    <row r="485" spans="1:2" x14ac:dyDescent="0.25">
      <c r="A485" s="39" t="s">
        <v>503</v>
      </c>
      <c r="B485" s="40" t="s">
        <v>509</v>
      </c>
    </row>
    <row r="486" spans="1:2" x14ac:dyDescent="0.25">
      <c r="A486" s="39" t="s">
        <v>503</v>
      </c>
      <c r="B486" s="40" t="s">
        <v>521</v>
      </c>
    </row>
    <row r="487" spans="1:2" x14ac:dyDescent="0.25">
      <c r="A487" s="39" t="s">
        <v>503</v>
      </c>
      <c r="B487" s="40" t="s">
        <v>526</v>
      </c>
    </row>
    <row r="488" spans="1:2" x14ac:dyDescent="0.25">
      <c r="A488" s="39" t="s">
        <v>503</v>
      </c>
      <c r="B488" s="40" t="s">
        <v>527</v>
      </c>
    </row>
    <row r="489" spans="1:2" x14ac:dyDescent="0.25">
      <c r="A489" s="39" t="s">
        <v>503</v>
      </c>
      <c r="B489" s="40" t="s">
        <v>517</v>
      </c>
    </row>
    <row r="490" spans="1:2" x14ac:dyDescent="0.25">
      <c r="A490" s="39" t="s">
        <v>503</v>
      </c>
      <c r="B490" s="40" t="s">
        <v>26</v>
      </c>
    </row>
    <row r="491" spans="1:2" x14ac:dyDescent="0.25">
      <c r="A491" s="39" t="s">
        <v>503</v>
      </c>
      <c r="B491" s="40" t="s">
        <v>528</v>
      </c>
    </row>
    <row r="492" spans="1:2" x14ac:dyDescent="0.25">
      <c r="A492" s="39" t="s">
        <v>503</v>
      </c>
      <c r="B492" s="40" t="s">
        <v>510</v>
      </c>
    </row>
    <row r="493" spans="1:2" x14ac:dyDescent="0.25">
      <c r="A493" s="39" t="s">
        <v>503</v>
      </c>
      <c r="B493" s="40" t="s">
        <v>388</v>
      </c>
    </row>
    <row r="494" spans="1:2" x14ac:dyDescent="0.25">
      <c r="A494" s="39" t="s">
        <v>503</v>
      </c>
      <c r="B494" s="40" t="s">
        <v>529</v>
      </c>
    </row>
    <row r="495" spans="1:2" x14ac:dyDescent="0.25">
      <c r="A495" s="39" t="s">
        <v>503</v>
      </c>
      <c r="B495" s="40" t="s">
        <v>530</v>
      </c>
    </row>
    <row r="496" spans="1:2" x14ac:dyDescent="0.25">
      <c r="A496" s="39" t="s">
        <v>503</v>
      </c>
      <c r="B496" s="40" t="s">
        <v>531</v>
      </c>
    </row>
    <row r="497" spans="1:2" x14ac:dyDescent="0.25">
      <c r="A497" s="39" t="s">
        <v>503</v>
      </c>
      <c r="B497" s="40" t="s">
        <v>514</v>
      </c>
    </row>
    <row r="498" spans="1:2" x14ac:dyDescent="0.25">
      <c r="A498" s="39" t="s">
        <v>503</v>
      </c>
      <c r="B498" s="40" t="s">
        <v>532</v>
      </c>
    </row>
    <row r="499" spans="1:2" x14ac:dyDescent="0.25">
      <c r="A499" s="39" t="s">
        <v>533</v>
      </c>
      <c r="B499" s="40" t="s">
        <v>550</v>
      </c>
    </row>
    <row r="500" spans="1:2" x14ac:dyDescent="0.25">
      <c r="A500" s="39" t="s">
        <v>533</v>
      </c>
      <c r="B500" s="40" t="s">
        <v>322</v>
      </c>
    </row>
    <row r="501" spans="1:2" x14ac:dyDescent="0.25">
      <c r="A501" s="39" t="s">
        <v>533</v>
      </c>
      <c r="B501" s="40" t="s">
        <v>541</v>
      </c>
    </row>
    <row r="502" spans="1:2" x14ac:dyDescent="0.25">
      <c r="A502" s="39" t="s">
        <v>533</v>
      </c>
      <c r="B502" s="40" t="s">
        <v>556</v>
      </c>
    </row>
    <row r="503" spans="1:2" x14ac:dyDescent="0.25">
      <c r="A503" s="39" t="s">
        <v>533</v>
      </c>
      <c r="B503" s="40" t="s">
        <v>536</v>
      </c>
    </row>
    <row r="504" spans="1:2" x14ac:dyDescent="0.25">
      <c r="A504" s="39" t="s">
        <v>533</v>
      </c>
      <c r="B504" s="40" t="s">
        <v>547</v>
      </c>
    </row>
    <row r="505" spans="1:2" x14ac:dyDescent="0.25">
      <c r="A505" s="39" t="s">
        <v>533</v>
      </c>
      <c r="B505" s="40" t="s">
        <v>557</v>
      </c>
    </row>
    <row r="506" spans="1:2" x14ac:dyDescent="0.25">
      <c r="A506" s="39" t="s">
        <v>533</v>
      </c>
      <c r="B506" s="40" t="s">
        <v>537</v>
      </c>
    </row>
    <row r="507" spans="1:2" x14ac:dyDescent="0.25">
      <c r="A507" s="39" t="s">
        <v>533</v>
      </c>
      <c r="B507" s="40" t="s">
        <v>551</v>
      </c>
    </row>
    <row r="508" spans="1:2" x14ac:dyDescent="0.25">
      <c r="A508" s="39" t="s">
        <v>533</v>
      </c>
      <c r="B508" s="40" t="s">
        <v>538</v>
      </c>
    </row>
    <row r="509" spans="1:2" x14ac:dyDescent="0.25">
      <c r="A509" s="39" t="s">
        <v>533</v>
      </c>
      <c r="B509" s="40" t="s">
        <v>542</v>
      </c>
    </row>
    <row r="510" spans="1:2" x14ac:dyDescent="0.25">
      <c r="A510" s="39" t="s">
        <v>533</v>
      </c>
      <c r="B510" s="40" t="s">
        <v>539</v>
      </c>
    </row>
    <row r="511" spans="1:2" x14ac:dyDescent="0.25">
      <c r="A511" s="39" t="s">
        <v>533</v>
      </c>
      <c r="B511" s="40" t="s">
        <v>552</v>
      </c>
    </row>
    <row r="512" spans="1:2" x14ac:dyDescent="0.25">
      <c r="A512" s="39" t="s">
        <v>533</v>
      </c>
      <c r="B512" s="40" t="s">
        <v>27</v>
      </c>
    </row>
    <row r="513" spans="1:2" x14ac:dyDescent="0.25">
      <c r="A513" s="39" t="s">
        <v>533</v>
      </c>
      <c r="B513" s="40" t="s">
        <v>543</v>
      </c>
    </row>
    <row r="514" spans="1:2" x14ac:dyDescent="0.25">
      <c r="A514" s="39" t="s">
        <v>533</v>
      </c>
      <c r="B514" s="40" t="s">
        <v>553</v>
      </c>
    </row>
    <row r="515" spans="1:2" x14ac:dyDescent="0.25">
      <c r="A515" s="39" t="s">
        <v>533</v>
      </c>
      <c r="B515" s="40" t="s">
        <v>554</v>
      </c>
    </row>
    <row r="516" spans="1:2" x14ac:dyDescent="0.25">
      <c r="A516" s="39" t="s">
        <v>533</v>
      </c>
      <c r="B516" s="40" t="s">
        <v>544</v>
      </c>
    </row>
    <row r="517" spans="1:2" x14ac:dyDescent="0.25">
      <c r="A517" s="39" t="s">
        <v>533</v>
      </c>
      <c r="B517" s="40" t="s">
        <v>555</v>
      </c>
    </row>
    <row r="518" spans="1:2" x14ac:dyDescent="0.25">
      <c r="A518" s="39" t="s">
        <v>533</v>
      </c>
      <c r="B518" s="40" t="s">
        <v>540</v>
      </c>
    </row>
    <row r="519" spans="1:2" x14ac:dyDescent="0.25">
      <c r="A519" s="39" t="s">
        <v>533</v>
      </c>
      <c r="B519" s="40" t="s">
        <v>548</v>
      </c>
    </row>
    <row r="520" spans="1:2" x14ac:dyDescent="0.25">
      <c r="A520" s="39" t="s">
        <v>533</v>
      </c>
      <c r="B520" s="40" t="s">
        <v>549</v>
      </c>
    </row>
    <row r="521" spans="1:2" x14ac:dyDescent="0.25">
      <c r="A521" s="39" t="s">
        <v>533</v>
      </c>
      <c r="B521" s="40" t="s">
        <v>545</v>
      </c>
    </row>
    <row r="522" spans="1:2" x14ac:dyDescent="0.25">
      <c r="A522" s="39" t="s">
        <v>533</v>
      </c>
      <c r="B522" s="40" t="s">
        <v>546</v>
      </c>
    </row>
    <row r="523" spans="1:2" x14ac:dyDescent="0.25">
      <c r="A523" s="39" t="s">
        <v>533</v>
      </c>
      <c r="B523" s="40" t="s">
        <v>141</v>
      </c>
    </row>
    <row r="524" spans="1:2" x14ac:dyDescent="0.25">
      <c r="A524" s="39" t="s">
        <v>533</v>
      </c>
      <c r="B524" s="1" t="s">
        <v>1151</v>
      </c>
    </row>
    <row r="525" spans="1:2" x14ac:dyDescent="0.25">
      <c r="A525" s="39" t="s">
        <v>533</v>
      </c>
      <c r="B525" s="40" t="s">
        <v>558</v>
      </c>
    </row>
    <row r="526" spans="1:2" x14ac:dyDescent="0.25">
      <c r="A526" s="39" t="s">
        <v>533</v>
      </c>
      <c r="B526" s="40" t="s">
        <v>534</v>
      </c>
    </row>
    <row r="527" spans="1:2" x14ac:dyDescent="0.25">
      <c r="A527" s="39" t="s">
        <v>533</v>
      </c>
      <c r="B527" s="40" t="s">
        <v>1100</v>
      </c>
    </row>
    <row r="528" spans="1:2" x14ac:dyDescent="0.25">
      <c r="A528" s="39" t="s">
        <v>533</v>
      </c>
      <c r="B528" s="40" t="s">
        <v>535</v>
      </c>
    </row>
    <row r="529" spans="1:2" x14ac:dyDescent="0.25">
      <c r="A529" s="39" t="s">
        <v>559</v>
      </c>
      <c r="B529" s="40" t="s">
        <v>567</v>
      </c>
    </row>
    <row r="530" spans="1:2" x14ac:dyDescent="0.25">
      <c r="A530" s="39" t="s">
        <v>559</v>
      </c>
      <c r="B530" s="40" t="s">
        <v>577</v>
      </c>
    </row>
    <row r="531" spans="1:2" x14ac:dyDescent="0.25">
      <c r="A531" s="39" t="s">
        <v>559</v>
      </c>
      <c r="B531" s="40" t="s">
        <v>651</v>
      </c>
    </row>
    <row r="532" spans="1:2" x14ac:dyDescent="0.25">
      <c r="A532" s="39" t="s">
        <v>559</v>
      </c>
      <c r="B532" s="40" t="s">
        <v>652</v>
      </c>
    </row>
    <row r="533" spans="1:2" x14ac:dyDescent="0.25">
      <c r="A533" s="39" t="s">
        <v>559</v>
      </c>
      <c r="B533" s="40" t="s">
        <v>653</v>
      </c>
    </row>
    <row r="534" spans="1:2" x14ac:dyDescent="0.25">
      <c r="A534" s="39" t="s">
        <v>559</v>
      </c>
      <c r="B534" s="40" t="s">
        <v>643</v>
      </c>
    </row>
    <row r="535" spans="1:2" x14ac:dyDescent="0.25">
      <c r="A535" s="39" t="s">
        <v>559</v>
      </c>
      <c r="B535" s="40" t="s">
        <v>595</v>
      </c>
    </row>
    <row r="536" spans="1:2" x14ac:dyDescent="0.25">
      <c r="A536" s="39" t="s">
        <v>559</v>
      </c>
      <c r="B536" s="40" t="s">
        <v>596</v>
      </c>
    </row>
    <row r="537" spans="1:2" x14ac:dyDescent="0.25">
      <c r="A537" s="39" t="s">
        <v>559</v>
      </c>
      <c r="B537" s="40" t="s">
        <v>631</v>
      </c>
    </row>
    <row r="538" spans="1:2" x14ac:dyDescent="0.25">
      <c r="A538" s="39" t="s">
        <v>559</v>
      </c>
      <c r="B538" s="40" t="s">
        <v>644</v>
      </c>
    </row>
    <row r="539" spans="1:2" x14ac:dyDescent="0.25">
      <c r="A539" s="39" t="s">
        <v>559</v>
      </c>
      <c r="B539" s="40" t="s">
        <v>654</v>
      </c>
    </row>
    <row r="540" spans="1:2" x14ac:dyDescent="0.25">
      <c r="A540" s="39" t="s">
        <v>559</v>
      </c>
      <c r="B540" s="40" t="s">
        <v>622</v>
      </c>
    </row>
    <row r="541" spans="1:2" x14ac:dyDescent="0.25">
      <c r="A541" s="39" t="s">
        <v>559</v>
      </c>
      <c r="B541" s="40" t="s">
        <v>574</v>
      </c>
    </row>
    <row r="542" spans="1:2" x14ac:dyDescent="0.25">
      <c r="A542" s="39" t="s">
        <v>559</v>
      </c>
      <c r="B542" s="40" t="s">
        <v>604</v>
      </c>
    </row>
    <row r="543" spans="1:2" x14ac:dyDescent="0.25">
      <c r="A543" s="39" t="s">
        <v>559</v>
      </c>
      <c r="B543" s="40" t="s">
        <v>661</v>
      </c>
    </row>
    <row r="544" spans="1:2" x14ac:dyDescent="0.25">
      <c r="A544" s="39" t="s">
        <v>559</v>
      </c>
      <c r="B544" s="40" t="s">
        <v>597</v>
      </c>
    </row>
    <row r="545" spans="1:2" x14ac:dyDescent="0.25">
      <c r="A545" s="39" t="s">
        <v>559</v>
      </c>
      <c r="B545" s="40" t="s">
        <v>623</v>
      </c>
    </row>
    <row r="546" spans="1:2" x14ac:dyDescent="0.25">
      <c r="A546" s="39" t="s">
        <v>559</v>
      </c>
      <c r="B546" s="40" t="s">
        <v>605</v>
      </c>
    </row>
    <row r="547" spans="1:2" x14ac:dyDescent="0.25">
      <c r="A547" s="39" t="s">
        <v>559</v>
      </c>
      <c r="B547" s="40" t="s">
        <v>606</v>
      </c>
    </row>
    <row r="548" spans="1:2" x14ac:dyDescent="0.25">
      <c r="A548" s="39" t="s">
        <v>559</v>
      </c>
      <c r="B548" s="40" t="s">
        <v>560</v>
      </c>
    </row>
    <row r="549" spans="1:2" x14ac:dyDescent="0.25">
      <c r="A549" s="39" t="s">
        <v>559</v>
      </c>
      <c r="B549" s="40" t="s">
        <v>624</v>
      </c>
    </row>
    <row r="550" spans="1:2" x14ac:dyDescent="0.25">
      <c r="A550" s="39" t="s">
        <v>559</v>
      </c>
      <c r="B550" s="40" t="s">
        <v>632</v>
      </c>
    </row>
    <row r="551" spans="1:2" x14ac:dyDescent="0.25">
      <c r="A551" s="39" t="s">
        <v>559</v>
      </c>
      <c r="B551" s="40" t="s">
        <v>662</v>
      </c>
    </row>
    <row r="552" spans="1:2" x14ac:dyDescent="0.25">
      <c r="A552" s="39" t="s">
        <v>559</v>
      </c>
      <c r="B552" s="40" t="s">
        <v>655</v>
      </c>
    </row>
    <row r="553" spans="1:2" x14ac:dyDescent="0.25">
      <c r="A553" s="39" t="s">
        <v>559</v>
      </c>
      <c r="B553" s="40" t="s">
        <v>614</v>
      </c>
    </row>
    <row r="554" spans="1:2" x14ac:dyDescent="0.25">
      <c r="A554" s="39" t="s">
        <v>559</v>
      </c>
      <c r="B554" s="40" t="s">
        <v>633</v>
      </c>
    </row>
    <row r="555" spans="1:2" x14ac:dyDescent="0.25">
      <c r="A555" s="39" t="s">
        <v>559</v>
      </c>
      <c r="B555" s="40" t="s">
        <v>634</v>
      </c>
    </row>
    <row r="556" spans="1:2" x14ac:dyDescent="0.25">
      <c r="A556" s="39" t="s">
        <v>559</v>
      </c>
      <c r="B556" s="40" t="s">
        <v>607</v>
      </c>
    </row>
    <row r="557" spans="1:2" x14ac:dyDescent="0.25">
      <c r="A557" s="39" t="s">
        <v>559</v>
      </c>
      <c r="B557" s="40" t="s">
        <v>608</v>
      </c>
    </row>
    <row r="558" spans="1:2" x14ac:dyDescent="0.25">
      <c r="A558" s="39" t="s">
        <v>559</v>
      </c>
      <c r="B558" s="40" t="s">
        <v>635</v>
      </c>
    </row>
    <row r="559" spans="1:2" x14ac:dyDescent="0.25">
      <c r="A559" s="39" t="s">
        <v>559</v>
      </c>
      <c r="B559" s="40" t="s">
        <v>663</v>
      </c>
    </row>
    <row r="560" spans="1:2" x14ac:dyDescent="0.25">
      <c r="A560" s="39" t="s">
        <v>559</v>
      </c>
      <c r="B560" s="40" t="s">
        <v>645</v>
      </c>
    </row>
    <row r="561" spans="1:2" x14ac:dyDescent="0.25">
      <c r="A561" s="39" t="s">
        <v>559</v>
      </c>
      <c r="B561" s="40" t="s">
        <v>587</v>
      </c>
    </row>
    <row r="562" spans="1:2" x14ac:dyDescent="0.25">
      <c r="A562" s="39" t="s">
        <v>559</v>
      </c>
      <c r="B562" s="40" t="s">
        <v>625</v>
      </c>
    </row>
    <row r="563" spans="1:2" x14ac:dyDescent="0.25">
      <c r="A563" s="39" t="s">
        <v>559</v>
      </c>
      <c r="B563" s="40" t="s">
        <v>588</v>
      </c>
    </row>
    <row r="564" spans="1:2" x14ac:dyDescent="0.25">
      <c r="A564" s="39" t="s">
        <v>559</v>
      </c>
      <c r="B564" s="40" t="s">
        <v>589</v>
      </c>
    </row>
    <row r="565" spans="1:2" x14ac:dyDescent="0.25">
      <c r="A565" s="39" t="s">
        <v>559</v>
      </c>
      <c r="B565" s="40" t="s">
        <v>568</v>
      </c>
    </row>
    <row r="566" spans="1:2" x14ac:dyDescent="0.25">
      <c r="A566" s="39" t="s">
        <v>559</v>
      </c>
      <c r="B566" s="40" t="s">
        <v>132</v>
      </c>
    </row>
    <row r="567" spans="1:2" x14ac:dyDescent="0.25">
      <c r="A567" s="39" t="s">
        <v>559</v>
      </c>
      <c r="B567" s="40" t="s">
        <v>664</v>
      </c>
    </row>
    <row r="568" spans="1:2" x14ac:dyDescent="0.25">
      <c r="A568" s="39" t="s">
        <v>559</v>
      </c>
      <c r="B568" s="40" t="s">
        <v>575</v>
      </c>
    </row>
    <row r="569" spans="1:2" x14ac:dyDescent="0.25">
      <c r="A569" s="39" t="s">
        <v>559</v>
      </c>
      <c r="B569" s="40" t="s">
        <v>590</v>
      </c>
    </row>
    <row r="570" spans="1:2" x14ac:dyDescent="0.25">
      <c r="A570" s="39" t="s">
        <v>559</v>
      </c>
      <c r="B570" s="40" t="s">
        <v>569</v>
      </c>
    </row>
    <row r="571" spans="1:2" x14ac:dyDescent="0.25">
      <c r="A571" s="39" t="s">
        <v>559</v>
      </c>
      <c r="B571" s="40" t="s">
        <v>591</v>
      </c>
    </row>
    <row r="572" spans="1:2" x14ac:dyDescent="0.25">
      <c r="A572" s="39" t="s">
        <v>559</v>
      </c>
      <c r="B572" s="40" t="s">
        <v>598</v>
      </c>
    </row>
    <row r="573" spans="1:2" x14ac:dyDescent="0.25">
      <c r="A573" s="39" t="s">
        <v>559</v>
      </c>
      <c r="B573" s="40" t="s">
        <v>609</v>
      </c>
    </row>
    <row r="574" spans="1:2" x14ac:dyDescent="0.25">
      <c r="A574" s="39" t="s">
        <v>559</v>
      </c>
      <c r="B574" s="40" t="s">
        <v>610</v>
      </c>
    </row>
    <row r="575" spans="1:2" x14ac:dyDescent="0.25">
      <c r="A575" s="39" t="s">
        <v>559</v>
      </c>
      <c r="B575" s="40" t="s">
        <v>570</v>
      </c>
    </row>
    <row r="576" spans="1:2" x14ac:dyDescent="0.25">
      <c r="A576" s="39" t="s">
        <v>559</v>
      </c>
      <c r="B576" s="40" t="s">
        <v>592</v>
      </c>
    </row>
    <row r="577" spans="1:2" x14ac:dyDescent="0.25">
      <c r="A577" s="39" t="s">
        <v>559</v>
      </c>
      <c r="B577" s="40" t="s">
        <v>593</v>
      </c>
    </row>
    <row r="578" spans="1:2" x14ac:dyDescent="0.25">
      <c r="A578" s="39" t="s">
        <v>559</v>
      </c>
      <c r="B578" s="40" t="s">
        <v>656</v>
      </c>
    </row>
    <row r="579" spans="1:2" x14ac:dyDescent="0.25">
      <c r="A579" s="39" t="s">
        <v>559</v>
      </c>
      <c r="B579" s="40" t="s">
        <v>615</v>
      </c>
    </row>
    <row r="580" spans="1:2" x14ac:dyDescent="0.25">
      <c r="A580" s="39" t="s">
        <v>559</v>
      </c>
      <c r="B580" s="40" t="s">
        <v>578</v>
      </c>
    </row>
    <row r="581" spans="1:2" x14ac:dyDescent="0.25">
      <c r="A581" s="39" t="s">
        <v>559</v>
      </c>
      <c r="B581" s="40" t="s">
        <v>472</v>
      </c>
    </row>
    <row r="582" spans="1:2" x14ac:dyDescent="0.25">
      <c r="A582" s="39" t="s">
        <v>559</v>
      </c>
      <c r="B582" s="40" t="s">
        <v>665</v>
      </c>
    </row>
    <row r="583" spans="1:2" x14ac:dyDescent="0.25">
      <c r="A583" s="39" t="s">
        <v>559</v>
      </c>
      <c r="B583" s="40" t="s">
        <v>561</v>
      </c>
    </row>
    <row r="584" spans="1:2" x14ac:dyDescent="0.25">
      <c r="A584" s="39" t="s">
        <v>559</v>
      </c>
      <c r="B584" s="40" t="s">
        <v>636</v>
      </c>
    </row>
    <row r="585" spans="1:2" x14ac:dyDescent="0.25">
      <c r="A585" s="39" t="s">
        <v>559</v>
      </c>
      <c r="B585" s="40" t="s">
        <v>562</v>
      </c>
    </row>
    <row r="586" spans="1:2" x14ac:dyDescent="0.25">
      <c r="A586" s="39" t="s">
        <v>559</v>
      </c>
      <c r="B586" s="40" t="s">
        <v>602</v>
      </c>
    </row>
    <row r="587" spans="1:2" x14ac:dyDescent="0.25">
      <c r="A587" s="39" t="s">
        <v>559</v>
      </c>
      <c r="B587" s="40" t="s">
        <v>637</v>
      </c>
    </row>
    <row r="588" spans="1:2" x14ac:dyDescent="0.25">
      <c r="A588" s="39" t="s">
        <v>559</v>
      </c>
      <c r="B588" s="40" t="s">
        <v>10</v>
      </c>
    </row>
    <row r="589" spans="1:2" x14ac:dyDescent="0.25">
      <c r="A589" s="39" t="s">
        <v>559</v>
      </c>
      <c r="B589" s="40" t="s">
        <v>626</v>
      </c>
    </row>
    <row r="590" spans="1:2" x14ac:dyDescent="0.25">
      <c r="A590" s="39" t="s">
        <v>559</v>
      </c>
      <c r="B590" s="40" t="s">
        <v>571</v>
      </c>
    </row>
    <row r="591" spans="1:2" x14ac:dyDescent="0.25">
      <c r="A591" s="39" t="s">
        <v>559</v>
      </c>
      <c r="B591" s="40" t="s">
        <v>579</v>
      </c>
    </row>
    <row r="592" spans="1:2" x14ac:dyDescent="0.25">
      <c r="A592" s="39" t="s">
        <v>559</v>
      </c>
      <c r="B592" s="40" t="s">
        <v>580</v>
      </c>
    </row>
    <row r="593" spans="1:2" x14ac:dyDescent="0.25">
      <c r="A593" s="39" t="s">
        <v>559</v>
      </c>
      <c r="B593" s="40" t="s">
        <v>616</v>
      </c>
    </row>
    <row r="594" spans="1:2" x14ac:dyDescent="0.25">
      <c r="A594" s="39" t="s">
        <v>559</v>
      </c>
      <c r="B594" s="40" t="s">
        <v>617</v>
      </c>
    </row>
    <row r="595" spans="1:2" x14ac:dyDescent="0.25">
      <c r="A595" s="39" t="s">
        <v>559</v>
      </c>
      <c r="B595" s="40" t="s">
        <v>646</v>
      </c>
    </row>
    <row r="596" spans="1:2" x14ac:dyDescent="0.25">
      <c r="A596" s="39" t="s">
        <v>559</v>
      </c>
      <c r="B596" s="40" t="s">
        <v>603</v>
      </c>
    </row>
    <row r="597" spans="1:2" x14ac:dyDescent="0.25">
      <c r="A597" s="39" t="s">
        <v>559</v>
      </c>
      <c r="B597" s="40" t="s">
        <v>647</v>
      </c>
    </row>
    <row r="598" spans="1:2" x14ac:dyDescent="0.25">
      <c r="A598" s="39" t="s">
        <v>559</v>
      </c>
      <c r="B598" s="40" t="s">
        <v>576</v>
      </c>
    </row>
    <row r="599" spans="1:2" x14ac:dyDescent="0.25">
      <c r="A599" s="39" t="s">
        <v>559</v>
      </c>
      <c r="B599" s="40" t="s">
        <v>599</v>
      </c>
    </row>
    <row r="600" spans="1:2" x14ac:dyDescent="0.25">
      <c r="A600" s="39" t="s">
        <v>559</v>
      </c>
      <c r="B600" s="40" t="s">
        <v>581</v>
      </c>
    </row>
    <row r="601" spans="1:2" x14ac:dyDescent="0.25">
      <c r="A601" s="39" t="s">
        <v>559</v>
      </c>
      <c r="B601" s="40" t="s">
        <v>611</v>
      </c>
    </row>
    <row r="602" spans="1:2" x14ac:dyDescent="0.25">
      <c r="A602" s="39" t="s">
        <v>559</v>
      </c>
      <c r="B602" s="40" t="s">
        <v>657</v>
      </c>
    </row>
    <row r="603" spans="1:2" x14ac:dyDescent="0.25">
      <c r="A603" s="39" t="s">
        <v>559</v>
      </c>
      <c r="B603" s="40" t="s">
        <v>572</v>
      </c>
    </row>
    <row r="604" spans="1:2" x14ac:dyDescent="0.25">
      <c r="A604" s="39" t="s">
        <v>559</v>
      </c>
      <c r="B604" s="40" t="s">
        <v>658</v>
      </c>
    </row>
    <row r="605" spans="1:2" x14ac:dyDescent="0.25">
      <c r="A605" s="39" t="s">
        <v>559</v>
      </c>
      <c r="B605" s="40" t="s">
        <v>648</v>
      </c>
    </row>
    <row r="606" spans="1:2" x14ac:dyDescent="0.25">
      <c r="A606" s="39" t="s">
        <v>559</v>
      </c>
      <c r="B606" s="40" t="s">
        <v>618</v>
      </c>
    </row>
    <row r="607" spans="1:2" x14ac:dyDescent="0.25">
      <c r="A607" s="39" t="s">
        <v>559</v>
      </c>
      <c r="B607" s="40" t="s">
        <v>142</v>
      </c>
    </row>
    <row r="608" spans="1:2" x14ac:dyDescent="0.25">
      <c r="A608" s="39" t="s">
        <v>559</v>
      </c>
      <c r="B608" s="40" t="s">
        <v>600</v>
      </c>
    </row>
    <row r="609" spans="1:2" x14ac:dyDescent="0.25">
      <c r="A609" s="39" t="s">
        <v>559</v>
      </c>
      <c r="B609" s="40" t="s">
        <v>582</v>
      </c>
    </row>
    <row r="610" spans="1:2" x14ac:dyDescent="0.25">
      <c r="A610" s="39" t="s">
        <v>559</v>
      </c>
      <c r="B610" s="40" t="s">
        <v>563</v>
      </c>
    </row>
    <row r="611" spans="1:2" x14ac:dyDescent="0.25">
      <c r="A611" s="39" t="s">
        <v>559</v>
      </c>
      <c r="B611" s="40" t="s">
        <v>641</v>
      </c>
    </row>
    <row r="612" spans="1:2" x14ac:dyDescent="0.25">
      <c r="A612" s="39" t="s">
        <v>559</v>
      </c>
      <c r="B612" s="40" t="s">
        <v>649</v>
      </c>
    </row>
    <row r="613" spans="1:2" x14ac:dyDescent="0.25">
      <c r="A613" s="39" t="s">
        <v>559</v>
      </c>
      <c r="B613" s="40" t="s">
        <v>666</v>
      </c>
    </row>
    <row r="614" spans="1:2" x14ac:dyDescent="0.25">
      <c r="A614" s="39" t="s">
        <v>559</v>
      </c>
      <c r="B614" s="40" t="s">
        <v>642</v>
      </c>
    </row>
    <row r="615" spans="1:2" x14ac:dyDescent="0.25">
      <c r="A615" s="39" t="s">
        <v>559</v>
      </c>
      <c r="B615" s="40" t="s">
        <v>627</v>
      </c>
    </row>
    <row r="616" spans="1:2" x14ac:dyDescent="0.25">
      <c r="A616" s="39" t="s">
        <v>559</v>
      </c>
      <c r="B616" s="40" t="s">
        <v>638</v>
      </c>
    </row>
    <row r="617" spans="1:2" x14ac:dyDescent="0.25">
      <c r="A617" s="39" t="s">
        <v>559</v>
      </c>
      <c r="B617" s="40" t="s">
        <v>564</v>
      </c>
    </row>
    <row r="618" spans="1:2" x14ac:dyDescent="0.25">
      <c r="A618" s="39" t="s">
        <v>559</v>
      </c>
      <c r="B618" s="40" t="s">
        <v>583</v>
      </c>
    </row>
    <row r="619" spans="1:2" x14ac:dyDescent="0.25">
      <c r="A619" s="39" t="s">
        <v>559</v>
      </c>
      <c r="B619" s="40" t="s">
        <v>667</v>
      </c>
    </row>
    <row r="620" spans="1:2" x14ac:dyDescent="0.25">
      <c r="A620" s="39" t="s">
        <v>559</v>
      </c>
      <c r="B620" s="40" t="s">
        <v>668</v>
      </c>
    </row>
    <row r="621" spans="1:2" x14ac:dyDescent="0.25">
      <c r="A621" s="39" t="s">
        <v>559</v>
      </c>
      <c r="B621" s="40" t="s">
        <v>628</v>
      </c>
    </row>
    <row r="622" spans="1:2" x14ac:dyDescent="0.25">
      <c r="A622" s="39" t="s">
        <v>559</v>
      </c>
      <c r="B622" s="40" t="s">
        <v>669</v>
      </c>
    </row>
    <row r="623" spans="1:2" x14ac:dyDescent="0.25">
      <c r="A623" s="39" t="s">
        <v>559</v>
      </c>
      <c r="B623" s="40" t="s">
        <v>659</v>
      </c>
    </row>
    <row r="624" spans="1:2" x14ac:dyDescent="0.25">
      <c r="A624" s="39" t="s">
        <v>559</v>
      </c>
      <c r="B624" s="40" t="s">
        <v>639</v>
      </c>
    </row>
    <row r="625" spans="1:2" x14ac:dyDescent="0.25">
      <c r="A625" s="39" t="s">
        <v>559</v>
      </c>
      <c r="B625" s="40" t="s">
        <v>650</v>
      </c>
    </row>
    <row r="626" spans="1:2" x14ac:dyDescent="0.25">
      <c r="A626" s="39" t="s">
        <v>559</v>
      </c>
      <c r="B626" s="40" t="s">
        <v>565</v>
      </c>
    </row>
    <row r="627" spans="1:2" x14ac:dyDescent="0.25">
      <c r="A627" s="39" t="s">
        <v>559</v>
      </c>
      <c r="B627" s="40" t="s">
        <v>573</v>
      </c>
    </row>
    <row r="628" spans="1:2" x14ac:dyDescent="0.25">
      <c r="A628" s="39" t="s">
        <v>559</v>
      </c>
      <c r="B628" s="40" t="s">
        <v>629</v>
      </c>
    </row>
    <row r="629" spans="1:2" x14ac:dyDescent="0.25">
      <c r="A629" s="39" t="s">
        <v>559</v>
      </c>
      <c r="B629" s="40" t="s">
        <v>619</v>
      </c>
    </row>
    <row r="630" spans="1:2" x14ac:dyDescent="0.25">
      <c r="A630" s="39" t="s">
        <v>559</v>
      </c>
      <c r="B630" s="40" t="s">
        <v>594</v>
      </c>
    </row>
    <row r="631" spans="1:2" x14ac:dyDescent="0.25">
      <c r="A631" s="39" t="s">
        <v>559</v>
      </c>
      <c r="B631" s="40" t="s">
        <v>612</v>
      </c>
    </row>
    <row r="632" spans="1:2" x14ac:dyDescent="0.25">
      <c r="A632" s="39" t="s">
        <v>559</v>
      </c>
      <c r="B632" s="40" t="s">
        <v>670</v>
      </c>
    </row>
    <row r="633" spans="1:2" x14ac:dyDescent="0.25">
      <c r="A633" s="39" t="s">
        <v>559</v>
      </c>
      <c r="B633" s="40" t="s">
        <v>613</v>
      </c>
    </row>
    <row r="634" spans="1:2" x14ac:dyDescent="0.25">
      <c r="A634" s="39" t="s">
        <v>559</v>
      </c>
      <c r="B634" s="40" t="s">
        <v>584</v>
      </c>
    </row>
    <row r="635" spans="1:2" x14ac:dyDescent="0.25">
      <c r="A635" s="39" t="s">
        <v>559</v>
      </c>
      <c r="B635" s="40" t="s">
        <v>171</v>
      </c>
    </row>
    <row r="636" spans="1:2" x14ac:dyDescent="0.25">
      <c r="A636" s="39" t="s">
        <v>559</v>
      </c>
      <c r="B636" s="40" t="s">
        <v>585</v>
      </c>
    </row>
    <row r="637" spans="1:2" x14ac:dyDescent="0.25">
      <c r="A637" s="39" t="s">
        <v>559</v>
      </c>
      <c r="B637" s="40" t="s">
        <v>601</v>
      </c>
    </row>
    <row r="638" spans="1:2" x14ac:dyDescent="0.25">
      <c r="A638" s="39" t="s">
        <v>559</v>
      </c>
      <c r="B638" s="40" t="s">
        <v>620</v>
      </c>
    </row>
    <row r="639" spans="1:2" x14ac:dyDescent="0.25">
      <c r="A639" s="39" t="s">
        <v>559</v>
      </c>
      <c r="B639" s="40" t="s">
        <v>566</v>
      </c>
    </row>
    <row r="640" spans="1:2" x14ac:dyDescent="0.25">
      <c r="A640" s="39" t="s">
        <v>559</v>
      </c>
      <c r="B640" s="40" t="s">
        <v>586</v>
      </c>
    </row>
    <row r="641" spans="1:2" x14ac:dyDescent="0.25">
      <c r="A641" s="39" t="s">
        <v>559</v>
      </c>
      <c r="B641" s="40" t="s">
        <v>660</v>
      </c>
    </row>
    <row r="642" spans="1:2" x14ac:dyDescent="0.25">
      <c r="A642" s="39" t="s">
        <v>559</v>
      </c>
      <c r="B642" s="40" t="s">
        <v>621</v>
      </c>
    </row>
    <row r="643" spans="1:2" x14ac:dyDescent="0.25">
      <c r="A643" s="39" t="s">
        <v>559</v>
      </c>
      <c r="B643" s="40" t="s">
        <v>640</v>
      </c>
    </row>
    <row r="644" spans="1:2" x14ac:dyDescent="0.25">
      <c r="A644" s="39" t="s">
        <v>559</v>
      </c>
      <c r="B644" s="40" t="s">
        <v>630</v>
      </c>
    </row>
    <row r="645" spans="1:2" x14ac:dyDescent="0.25">
      <c r="A645" s="42" t="s">
        <v>671</v>
      </c>
      <c r="B645" s="40" t="s">
        <v>672</v>
      </c>
    </row>
    <row r="646" spans="1:2" x14ac:dyDescent="0.25">
      <c r="A646" s="42" t="s">
        <v>671</v>
      </c>
      <c r="B646" s="40" t="s">
        <v>673</v>
      </c>
    </row>
    <row r="647" spans="1:2" x14ac:dyDescent="0.25">
      <c r="A647" s="42" t="s">
        <v>671</v>
      </c>
      <c r="B647" s="40" t="s">
        <v>28</v>
      </c>
    </row>
    <row r="648" spans="1:2" x14ac:dyDescent="0.25">
      <c r="A648" s="42" t="s">
        <v>671</v>
      </c>
      <c r="B648" s="40" t="s">
        <v>674</v>
      </c>
    </row>
    <row r="649" spans="1:2" x14ac:dyDescent="0.25">
      <c r="A649" s="42" t="s">
        <v>671</v>
      </c>
      <c r="B649" s="40" t="s">
        <v>675</v>
      </c>
    </row>
    <row r="650" spans="1:2" x14ac:dyDescent="0.25">
      <c r="A650" s="42" t="s">
        <v>671</v>
      </c>
      <c r="B650" s="40" t="s">
        <v>676</v>
      </c>
    </row>
    <row r="651" spans="1:2" x14ac:dyDescent="0.25">
      <c r="A651" s="42" t="s">
        <v>671</v>
      </c>
      <c r="B651" s="40" t="s">
        <v>677</v>
      </c>
    </row>
    <row r="652" spans="1:2" x14ac:dyDescent="0.25">
      <c r="A652" s="42" t="s">
        <v>671</v>
      </c>
      <c r="B652" s="40" t="s">
        <v>202</v>
      </c>
    </row>
    <row r="653" spans="1:2" x14ac:dyDescent="0.25">
      <c r="A653" s="42" t="s">
        <v>671</v>
      </c>
      <c r="B653" s="40" t="s">
        <v>678</v>
      </c>
    </row>
    <row r="654" spans="1:2" x14ac:dyDescent="0.25">
      <c r="A654" s="42" t="s">
        <v>679</v>
      </c>
      <c r="B654" s="40" t="s">
        <v>230</v>
      </c>
    </row>
    <row r="655" spans="1:2" x14ac:dyDescent="0.25">
      <c r="A655" s="42" t="s">
        <v>679</v>
      </c>
      <c r="B655" s="40" t="s">
        <v>680</v>
      </c>
    </row>
    <row r="656" spans="1:2" x14ac:dyDescent="0.25">
      <c r="A656" s="42" t="s">
        <v>679</v>
      </c>
      <c r="B656" s="40" t="s">
        <v>294</v>
      </c>
    </row>
    <row r="657" spans="1:2" x14ac:dyDescent="0.25">
      <c r="A657" s="42" t="s">
        <v>679</v>
      </c>
      <c r="B657" s="40" t="s">
        <v>681</v>
      </c>
    </row>
    <row r="658" spans="1:2" x14ac:dyDescent="0.25">
      <c r="A658" s="42" t="s">
        <v>682</v>
      </c>
      <c r="B658" s="40" t="s">
        <v>708</v>
      </c>
    </row>
    <row r="659" spans="1:2" x14ac:dyDescent="0.25">
      <c r="A659" s="42" t="s">
        <v>682</v>
      </c>
      <c r="B659" s="40" t="s">
        <v>683</v>
      </c>
    </row>
    <row r="660" spans="1:2" x14ac:dyDescent="0.25">
      <c r="A660" s="42" t="s">
        <v>682</v>
      </c>
      <c r="B660" s="40" t="s">
        <v>690</v>
      </c>
    </row>
    <row r="661" spans="1:2" x14ac:dyDescent="0.25">
      <c r="A661" s="42" t="s">
        <v>682</v>
      </c>
      <c r="B661" s="40" t="s">
        <v>691</v>
      </c>
    </row>
    <row r="662" spans="1:2" x14ac:dyDescent="0.25">
      <c r="A662" s="42" t="s">
        <v>682</v>
      </c>
      <c r="B662" s="40" t="s">
        <v>684</v>
      </c>
    </row>
    <row r="663" spans="1:2" x14ac:dyDescent="0.25">
      <c r="A663" s="42" t="s">
        <v>682</v>
      </c>
      <c r="B663" s="40" t="s">
        <v>692</v>
      </c>
    </row>
    <row r="664" spans="1:2" x14ac:dyDescent="0.25">
      <c r="A664" s="42" t="s">
        <v>682</v>
      </c>
      <c r="B664" s="40" t="s">
        <v>693</v>
      </c>
    </row>
    <row r="665" spans="1:2" x14ac:dyDescent="0.25">
      <c r="A665" s="42" t="s">
        <v>682</v>
      </c>
      <c r="B665" s="40" t="s">
        <v>694</v>
      </c>
    </row>
    <row r="666" spans="1:2" x14ac:dyDescent="0.25">
      <c r="A666" s="42" t="s">
        <v>682</v>
      </c>
      <c r="B666" s="40" t="s">
        <v>709</v>
      </c>
    </row>
    <row r="667" spans="1:2" x14ac:dyDescent="0.25">
      <c r="A667" s="42" t="s">
        <v>682</v>
      </c>
      <c r="B667" s="40" t="s">
        <v>685</v>
      </c>
    </row>
    <row r="668" spans="1:2" x14ac:dyDescent="0.25">
      <c r="A668" s="42" t="s">
        <v>682</v>
      </c>
      <c r="B668" s="40" t="s">
        <v>686</v>
      </c>
    </row>
    <row r="669" spans="1:2" x14ac:dyDescent="0.25">
      <c r="A669" s="42" t="s">
        <v>682</v>
      </c>
      <c r="B669" s="40" t="s">
        <v>101</v>
      </c>
    </row>
    <row r="670" spans="1:2" x14ac:dyDescent="0.25">
      <c r="A670" s="42" t="s">
        <v>682</v>
      </c>
      <c r="B670" s="40" t="s">
        <v>695</v>
      </c>
    </row>
    <row r="671" spans="1:2" x14ac:dyDescent="0.25">
      <c r="A671" s="42" t="s">
        <v>682</v>
      </c>
      <c r="B671" s="40" t="s">
        <v>696</v>
      </c>
    </row>
    <row r="672" spans="1:2" x14ac:dyDescent="0.25">
      <c r="A672" s="42" t="s">
        <v>682</v>
      </c>
      <c r="B672" s="40" t="s">
        <v>710</v>
      </c>
    </row>
    <row r="673" spans="1:2" x14ac:dyDescent="0.25">
      <c r="A673" s="42" t="s">
        <v>682</v>
      </c>
      <c r="B673" s="40" t="s">
        <v>703</v>
      </c>
    </row>
    <row r="674" spans="1:2" x14ac:dyDescent="0.25">
      <c r="A674" s="42" t="s">
        <v>682</v>
      </c>
      <c r="B674" s="40" t="s">
        <v>704</v>
      </c>
    </row>
    <row r="675" spans="1:2" x14ac:dyDescent="0.25">
      <c r="A675" s="42" t="s">
        <v>682</v>
      </c>
      <c r="B675" s="40" t="s">
        <v>705</v>
      </c>
    </row>
    <row r="676" spans="1:2" x14ac:dyDescent="0.25">
      <c r="A676" s="42" t="s">
        <v>682</v>
      </c>
      <c r="B676" s="40" t="s">
        <v>29</v>
      </c>
    </row>
    <row r="677" spans="1:2" x14ac:dyDescent="0.25">
      <c r="A677" s="42" t="s">
        <v>682</v>
      </c>
      <c r="B677" s="40" t="s">
        <v>711</v>
      </c>
    </row>
    <row r="678" spans="1:2" x14ac:dyDescent="0.25">
      <c r="A678" s="42" t="s">
        <v>682</v>
      </c>
      <c r="B678" s="40" t="s">
        <v>706</v>
      </c>
    </row>
    <row r="679" spans="1:2" x14ac:dyDescent="0.25">
      <c r="A679" s="42" t="s">
        <v>682</v>
      </c>
      <c r="B679" s="40" t="s">
        <v>697</v>
      </c>
    </row>
    <row r="680" spans="1:2" x14ac:dyDescent="0.25">
      <c r="A680" s="42" t="s">
        <v>682</v>
      </c>
      <c r="B680" s="40" t="s">
        <v>400</v>
      </c>
    </row>
    <row r="681" spans="1:2" x14ac:dyDescent="0.25">
      <c r="A681" s="42" t="s">
        <v>682</v>
      </c>
      <c r="B681" s="40" t="s">
        <v>687</v>
      </c>
    </row>
    <row r="682" spans="1:2" x14ac:dyDescent="0.25">
      <c r="A682" s="42" t="s">
        <v>682</v>
      </c>
      <c r="B682" s="40" t="s">
        <v>712</v>
      </c>
    </row>
    <row r="683" spans="1:2" x14ac:dyDescent="0.25">
      <c r="A683" s="42" t="s">
        <v>682</v>
      </c>
      <c r="B683" s="40" t="s">
        <v>698</v>
      </c>
    </row>
    <row r="684" spans="1:2" x14ac:dyDescent="0.25">
      <c r="A684" s="42" t="s">
        <v>682</v>
      </c>
      <c r="B684" s="40" t="s">
        <v>713</v>
      </c>
    </row>
    <row r="685" spans="1:2" x14ac:dyDescent="0.25">
      <c r="A685" s="42" t="s">
        <v>682</v>
      </c>
      <c r="B685" s="40" t="s">
        <v>714</v>
      </c>
    </row>
    <row r="686" spans="1:2" x14ac:dyDescent="0.25">
      <c r="A686" s="42" t="s">
        <v>682</v>
      </c>
      <c r="B686" s="40" t="s">
        <v>312</v>
      </c>
    </row>
    <row r="687" spans="1:2" x14ac:dyDescent="0.25">
      <c r="A687" s="42" t="s">
        <v>682</v>
      </c>
      <c r="B687" s="40" t="s">
        <v>688</v>
      </c>
    </row>
    <row r="688" spans="1:2" x14ac:dyDescent="0.25">
      <c r="A688" s="42" t="s">
        <v>682</v>
      </c>
      <c r="B688" s="40" t="s">
        <v>689</v>
      </c>
    </row>
    <row r="689" spans="1:2" x14ac:dyDescent="0.25">
      <c r="A689" s="42" t="s">
        <v>682</v>
      </c>
      <c r="B689" s="40" t="s">
        <v>699</v>
      </c>
    </row>
    <row r="690" spans="1:2" x14ac:dyDescent="0.25">
      <c r="A690" s="42" t="s">
        <v>682</v>
      </c>
      <c r="B690" s="40" t="s">
        <v>700</v>
      </c>
    </row>
    <row r="691" spans="1:2" x14ac:dyDescent="0.25">
      <c r="A691" s="42" t="s">
        <v>682</v>
      </c>
      <c r="B691" s="40" t="s">
        <v>707</v>
      </c>
    </row>
    <row r="692" spans="1:2" x14ac:dyDescent="0.25">
      <c r="A692" s="42" t="s">
        <v>682</v>
      </c>
      <c r="B692" s="40" t="s">
        <v>715</v>
      </c>
    </row>
    <row r="693" spans="1:2" x14ac:dyDescent="0.25">
      <c r="A693" s="42" t="s">
        <v>682</v>
      </c>
      <c r="B693" s="40" t="s">
        <v>701</v>
      </c>
    </row>
    <row r="694" spans="1:2" x14ac:dyDescent="0.25">
      <c r="A694" s="42" t="s">
        <v>682</v>
      </c>
      <c r="B694" s="40" t="s">
        <v>702</v>
      </c>
    </row>
    <row r="695" spans="1:2" x14ac:dyDescent="0.25">
      <c r="A695" s="42" t="s">
        <v>1093</v>
      </c>
      <c r="B695" s="40" t="s">
        <v>411</v>
      </c>
    </row>
    <row r="696" spans="1:2" x14ac:dyDescent="0.25">
      <c r="A696" s="42" t="s">
        <v>1093</v>
      </c>
      <c r="B696" s="40" t="s">
        <v>719</v>
      </c>
    </row>
    <row r="697" spans="1:2" x14ac:dyDescent="0.25">
      <c r="A697" s="42" t="s">
        <v>1093</v>
      </c>
      <c r="B697" s="40" t="s">
        <v>716</v>
      </c>
    </row>
    <row r="698" spans="1:2" x14ac:dyDescent="0.25">
      <c r="A698" s="42" t="s">
        <v>1093</v>
      </c>
      <c r="B698" s="40" t="s">
        <v>720</v>
      </c>
    </row>
    <row r="699" spans="1:2" x14ac:dyDescent="0.25">
      <c r="A699" s="42" t="s">
        <v>1093</v>
      </c>
      <c r="B699" s="40" t="s">
        <v>721</v>
      </c>
    </row>
    <row r="700" spans="1:2" x14ac:dyDescent="0.25">
      <c r="A700" s="42" t="s">
        <v>1093</v>
      </c>
      <c r="B700" s="40" t="s">
        <v>722</v>
      </c>
    </row>
    <row r="701" spans="1:2" x14ac:dyDescent="0.25">
      <c r="A701" s="42" t="s">
        <v>1093</v>
      </c>
      <c r="B701" s="40" t="s">
        <v>723</v>
      </c>
    </row>
    <row r="702" spans="1:2" x14ac:dyDescent="0.25">
      <c r="A702" s="42" t="s">
        <v>1093</v>
      </c>
      <c r="B702" s="40" t="s">
        <v>724</v>
      </c>
    </row>
    <row r="703" spans="1:2" x14ac:dyDescent="0.25">
      <c r="A703" s="42" t="s">
        <v>1093</v>
      </c>
      <c r="B703" s="40" t="s">
        <v>717</v>
      </c>
    </row>
    <row r="704" spans="1:2" x14ac:dyDescent="0.25">
      <c r="A704" s="42" t="s">
        <v>1093</v>
      </c>
      <c r="B704" s="40" t="s">
        <v>492</v>
      </c>
    </row>
    <row r="705" spans="1:2" x14ac:dyDescent="0.25">
      <c r="A705" s="42" t="s">
        <v>1093</v>
      </c>
      <c r="B705" s="40" t="s">
        <v>30</v>
      </c>
    </row>
    <row r="706" spans="1:2" x14ac:dyDescent="0.25">
      <c r="A706" s="42" t="s">
        <v>1093</v>
      </c>
      <c r="B706" s="40" t="s">
        <v>725</v>
      </c>
    </row>
    <row r="707" spans="1:2" x14ac:dyDescent="0.25">
      <c r="A707" s="42" t="s">
        <v>1093</v>
      </c>
      <c r="B707" s="40" t="s">
        <v>718</v>
      </c>
    </row>
    <row r="708" spans="1:2" x14ac:dyDescent="0.25">
      <c r="A708" s="42" t="s">
        <v>1093</v>
      </c>
      <c r="B708" s="40" t="s">
        <v>726</v>
      </c>
    </row>
    <row r="709" spans="1:2" x14ac:dyDescent="0.25">
      <c r="A709" s="42" t="s">
        <v>1093</v>
      </c>
      <c r="B709" s="40" t="s">
        <v>241</v>
      </c>
    </row>
    <row r="710" spans="1:2" x14ac:dyDescent="0.25">
      <c r="A710" s="42" t="s">
        <v>727</v>
      </c>
      <c r="B710" s="40" t="s">
        <v>734</v>
      </c>
    </row>
    <row r="711" spans="1:2" x14ac:dyDescent="0.25">
      <c r="A711" s="42" t="s">
        <v>727</v>
      </c>
      <c r="B711" s="40" t="s">
        <v>735</v>
      </c>
    </row>
    <row r="712" spans="1:2" x14ac:dyDescent="0.25">
      <c r="A712" s="42" t="s">
        <v>727</v>
      </c>
      <c r="B712" s="40" t="s">
        <v>728</v>
      </c>
    </row>
    <row r="713" spans="1:2" x14ac:dyDescent="0.25">
      <c r="A713" s="42" t="s">
        <v>727</v>
      </c>
      <c r="B713" s="40" t="s">
        <v>741</v>
      </c>
    </row>
    <row r="714" spans="1:2" x14ac:dyDescent="0.25">
      <c r="A714" s="42" t="s">
        <v>727</v>
      </c>
      <c r="B714" s="40" t="s">
        <v>729</v>
      </c>
    </row>
    <row r="715" spans="1:2" x14ac:dyDescent="0.25">
      <c r="A715" s="42" t="s">
        <v>727</v>
      </c>
      <c r="B715" s="40" t="s">
        <v>736</v>
      </c>
    </row>
    <row r="716" spans="1:2" x14ac:dyDescent="0.25">
      <c r="A716" s="42" t="s">
        <v>727</v>
      </c>
      <c r="B716" s="40" t="s">
        <v>156</v>
      </c>
    </row>
    <row r="717" spans="1:2" x14ac:dyDescent="0.25">
      <c r="A717" s="42" t="s">
        <v>727</v>
      </c>
      <c r="B717" s="40" t="s">
        <v>748</v>
      </c>
    </row>
    <row r="718" spans="1:2" x14ac:dyDescent="0.25">
      <c r="A718" s="42" t="s">
        <v>727</v>
      </c>
      <c r="B718" s="40" t="s">
        <v>742</v>
      </c>
    </row>
    <row r="719" spans="1:2" x14ac:dyDescent="0.25">
      <c r="A719" s="42" t="s">
        <v>727</v>
      </c>
      <c r="B719" s="40" t="s">
        <v>737</v>
      </c>
    </row>
    <row r="720" spans="1:2" x14ac:dyDescent="0.25">
      <c r="A720" s="42" t="s">
        <v>727</v>
      </c>
      <c r="B720" s="40" t="s">
        <v>738</v>
      </c>
    </row>
    <row r="721" spans="1:2" x14ac:dyDescent="0.25">
      <c r="A721" s="42" t="s">
        <v>727</v>
      </c>
      <c r="B721" s="40" t="s">
        <v>749</v>
      </c>
    </row>
    <row r="722" spans="1:2" x14ac:dyDescent="0.25">
      <c r="A722" s="42" t="s">
        <v>727</v>
      </c>
      <c r="B722" s="40" t="s">
        <v>730</v>
      </c>
    </row>
    <row r="723" spans="1:2" x14ac:dyDescent="0.25">
      <c r="A723" s="42" t="s">
        <v>727</v>
      </c>
      <c r="B723" s="40" t="s">
        <v>743</v>
      </c>
    </row>
    <row r="724" spans="1:2" x14ac:dyDescent="0.25">
      <c r="A724" s="42" t="s">
        <v>727</v>
      </c>
      <c r="B724" s="40" t="s">
        <v>750</v>
      </c>
    </row>
    <row r="725" spans="1:2" x14ac:dyDescent="0.25">
      <c r="A725" s="42" t="s">
        <v>727</v>
      </c>
      <c r="B725" s="40" t="s">
        <v>744</v>
      </c>
    </row>
    <row r="726" spans="1:2" x14ac:dyDescent="0.25">
      <c r="A726" s="42" t="s">
        <v>727</v>
      </c>
      <c r="B726" s="40" t="s">
        <v>731</v>
      </c>
    </row>
    <row r="727" spans="1:2" x14ac:dyDescent="0.25">
      <c r="A727" s="42" t="s">
        <v>727</v>
      </c>
      <c r="B727" s="40" t="s">
        <v>739</v>
      </c>
    </row>
    <row r="728" spans="1:2" x14ac:dyDescent="0.25">
      <c r="A728" s="42" t="s">
        <v>727</v>
      </c>
      <c r="B728" s="40" t="s">
        <v>745</v>
      </c>
    </row>
    <row r="729" spans="1:2" x14ac:dyDescent="0.25">
      <c r="A729" s="42" t="s">
        <v>727</v>
      </c>
      <c r="B729" s="40" t="s">
        <v>732</v>
      </c>
    </row>
    <row r="730" spans="1:2" x14ac:dyDescent="0.25">
      <c r="A730" s="42" t="s">
        <v>727</v>
      </c>
      <c r="B730" s="40" t="s">
        <v>405</v>
      </c>
    </row>
    <row r="731" spans="1:2" x14ac:dyDescent="0.25">
      <c r="A731" s="42" t="s">
        <v>727</v>
      </c>
      <c r="B731" s="40" t="s">
        <v>751</v>
      </c>
    </row>
    <row r="732" spans="1:2" x14ac:dyDescent="0.25">
      <c r="A732" s="42" t="s">
        <v>727</v>
      </c>
      <c r="B732" s="40" t="s">
        <v>752</v>
      </c>
    </row>
    <row r="733" spans="1:2" x14ac:dyDescent="0.25">
      <c r="A733" s="42" t="s">
        <v>727</v>
      </c>
      <c r="B733" s="40" t="s">
        <v>753</v>
      </c>
    </row>
    <row r="734" spans="1:2" x14ac:dyDescent="0.25">
      <c r="A734" s="42" t="s">
        <v>727</v>
      </c>
      <c r="B734" s="40" t="s">
        <v>754</v>
      </c>
    </row>
    <row r="735" spans="1:2" x14ac:dyDescent="0.25">
      <c r="A735" s="42" t="s">
        <v>727</v>
      </c>
      <c r="B735" s="40" t="s">
        <v>31</v>
      </c>
    </row>
    <row r="736" spans="1:2" x14ac:dyDescent="0.25">
      <c r="A736" s="42" t="s">
        <v>727</v>
      </c>
      <c r="B736" s="40" t="s">
        <v>746</v>
      </c>
    </row>
    <row r="737" spans="1:2" x14ac:dyDescent="0.25">
      <c r="A737" s="42" t="s">
        <v>727</v>
      </c>
      <c r="B737" s="40" t="s">
        <v>733</v>
      </c>
    </row>
    <row r="738" spans="1:2" x14ac:dyDescent="0.25">
      <c r="A738" s="42" t="s">
        <v>727</v>
      </c>
      <c r="B738" s="40" t="s">
        <v>747</v>
      </c>
    </row>
    <row r="739" spans="1:2" x14ac:dyDescent="0.25">
      <c r="A739" s="42" t="s">
        <v>727</v>
      </c>
      <c r="B739" s="40" t="s">
        <v>740</v>
      </c>
    </row>
    <row r="740" spans="1:2" x14ac:dyDescent="0.25">
      <c r="A740" s="42" t="s">
        <v>755</v>
      </c>
      <c r="B740" s="40" t="s">
        <v>767</v>
      </c>
    </row>
    <row r="741" spans="1:2" x14ac:dyDescent="0.25">
      <c r="A741" s="42" t="s">
        <v>755</v>
      </c>
      <c r="B741" s="40" t="s">
        <v>768</v>
      </c>
    </row>
    <row r="742" spans="1:2" x14ac:dyDescent="0.25">
      <c r="A742" s="42" t="s">
        <v>755</v>
      </c>
      <c r="B742" s="40" t="s">
        <v>776</v>
      </c>
    </row>
    <row r="743" spans="1:2" x14ac:dyDescent="0.25">
      <c r="A743" s="42" t="s">
        <v>755</v>
      </c>
      <c r="B743" s="40" t="s">
        <v>769</v>
      </c>
    </row>
    <row r="744" spans="1:2" x14ac:dyDescent="0.25">
      <c r="A744" s="42" t="s">
        <v>755</v>
      </c>
      <c r="B744" s="40" t="s">
        <v>770</v>
      </c>
    </row>
    <row r="745" spans="1:2" x14ac:dyDescent="0.25">
      <c r="A745" s="42" t="s">
        <v>755</v>
      </c>
      <c r="B745" s="40" t="s">
        <v>771</v>
      </c>
    </row>
    <row r="746" spans="1:2" x14ac:dyDescent="0.25">
      <c r="A746" s="42" t="s">
        <v>755</v>
      </c>
      <c r="B746" s="40" t="s">
        <v>756</v>
      </c>
    </row>
    <row r="747" spans="1:2" x14ac:dyDescent="0.25">
      <c r="A747" s="42" t="s">
        <v>755</v>
      </c>
      <c r="B747" s="40" t="s">
        <v>757</v>
      </c>
    </row>
    <row r="748" spans="1:2" x14ac:dyDescent="0.25">
      <c r="A748" s="42" t="s">
        <v>755</v>
      </c>
      <c r="B748" s="40" t="s">
        <v>758</v>
      </c>
    </row>
    <row r="749" spans="1:2" x14ac:dyDescent="0.25">
      <c r="A749" s="42" t="s">
        <v>755</v>
      </c>
      <c r="B749" s="40" t="s">
        <v>132</v>
      </c>
    </row>
    <row r="750" spans="1:2" x14ac:dyDescent="0.25">
      <c r="A750" s="42" t="s">
        <v>755</v>
      </c>
      <c r="B750" s="40" t="s">
        <v>749</v>
      </c>
    </row>
    <row r="751" spans="1:2" x14ac:dyDescent="0.25">
      <c r="A751" s="42" t="s">
        <v>755</v>
      </c>
      <c r="B751" s="40" t="s">
        <v>759</v>
      </c>
    </row>
    <row r="752" spans="1:2" x14ac:dyDescent="0.25">
      <c r="A752" s="42" t="s">
        <v>755</v>
      </c>
      <c r="B752" s="40" t="s">
        <v>760</v>
      </c>
    </row>
    <row r="753" spans="1:2" x14ac:dyDescent="0.25">
      <c r="A753" s="42" t="s">
        <v>755</v>
      </c>
      <c r="B753" s="40" t="s">
        <v>761</v>
      </c>
    </row>
    <row r="754" spans="1:2" x14ac:dyDescent="0.25">
      <c r="A754" s="42" t="s">
        <v>755</v>
      </c>
      <c r="B754" s="40" t="s">
        <v>675</v>
      </c>
    </row>
    <row r="755" spans="1:2" x14ac:dyDescent="0.25">
      <c r="A755" s="42" t="s">
        <v>755</v>
      </c>
      <c r="B755" s="40" t="s">
        <v>762</v>
      </c>
    </row>
    <row r="756" spans="1:2" x14ac:dyDescent="0.25">
      <c r="A756" s="42" t="s">
        <v>755</v>
      </c>
      <c r="B756" s="40" t="s">
        <v>763</v>
      </c>
    </row>
    <row r="757" spans="1:2" x14ac:dyDescent="0.25">
      <c r="A757" s="42" t="s">
        <v>755</v>
      </c>
      <c r="B757" s="40" t="s">
        <v>777</v>
      </c>
    </row>
    <row r="758" spans="1:2" x14ac:dyDescent="0.25">
      <c r="A758" s="42" t="s">
        <v>755</v>
      </c>
      <c r="B758" s="40" t="s">
        <v>764</v>
      </c>
    </row>
    <row r="759" spans="1:2" x14ac:dyDescent="0.25">
      <c r="A759" s="42" t="s">
        <v>755</v>
      </c>
      <c r="B759" s="40" t="s">
        <v>778</v>
      </c>
    </row>
    <row r="760" spans="1:2" x14ac:dyDescent="0.25">
      <c r="A760" s="42" t="s">
        <v>755</v>
      </c>
      <c r="B760" s="40" t="s">
        <v>420</v>
      </c>
    </row>
    <row r="761" spans="1:2" x14ac:dyDescent="0.25">
      <c r="A761" s="42" t="s">
        <v>755</v>
      </c>
      <c r="B761" s="40" t="s">
        <v>772</v>
      </c>
    </row>
    <row r="762" spans="1:2" x14ac:dyDescent="0.25">
      <c r="A762" s="42" t="s">
        <v>755</v>
      </c>
      <c r="B762" s="40" t="s">
        <v>773</v>
      </c>
    </row>
    <row r="763" spans="1:2" x14ac:dyDescent="0.25">
      <c r="A763" s="42" t="s">
        <v>755</v>
      </c>
      <c r="B763" s="40" t="s">
        <v>765</v>
      </c>
    </row>
    <row r="764" spans="1:2" x14ac:dyDescent="0.25">
      <c r="A764" s="42" t="s">
        <v>755</v>
      </c>
      <c r="B764" s="40" t="s">
        <v>774</v>
      </c>
    </row>
    <row r="765" spans="1:2" x14ac:dyDescent="0.25">
      <c r="A765" s="42" t="s">
        <v>755</v>
      </c>
      <c r="B765" s="40" t="s">
        <v>775</v>
      </c>
    </row>
    <row r="766" spans="1:2" x14ac:dyDescent="0.25">
      <c r="A766" s="42" t="s">
        <v>755</v>
      </c>
      <c r="B766" s="40" t="s">
        <v>502</v>
      </c>
    </row>
    <row r="767" spans="1:2" x14ac:dyDescent="0.25">
      <c r="A767" s="42" t="s">
        <v>755</v>
      </c>
      <c r="B767" s="40" t="s">
        <v>32</v>
      </c>
    </row>
    <row r="768" spans="1:2" x14ac:dyDescent="0.25">
      <c r="A768" s="42" t="s">
        <v>755</v>
      </c>
      <c r="B768" s="40" t="s">
        <v>766</v>
      </c>
    </row>
    <row r="769" spans="1:2" x14ac:dyDescent="0.25">
      <c r="A769" s="42" t="s">
        <v>779</v>
      </c>
      <c r="B769" s="40" t="s">
        <v>807</v>
      </c>
    </row>
    <row r="770" spans="1:2" x14ac:dyDescent="0.25">
      <c r="A770" s="42" t="s">
        <v>779</v>
      </c>
      <c r="B770" s="40" t="s">
        <v>822</v>
      </c>
    </row>
    <row r="771" spans="1:2" x14ac:dyDescent="0.25">
      <c r="A771" s="42" t="s">
        <v>779</v>
      </c>
      <c r="B771" s="40" t="s">
        <v>787</v>
      </c>
    </row>
    <row r="772" spans="1:2" x14ac:dyDescent="0.25">
      <c r="A772" s="42" t="s">
        <v>779</v>
      </c>
      <c r="B772" s="40" t="s">
        <v>808</v>
      </c>
    </row>
    <row r="773" spans="1:2" x14ac:dyDescent="0.25">
      <c r="A773" s="42" t="s">
        <v>779</v>
      </c>
      <c r="B773" s="40" t="s">
        <v>799</v>
      </c>
    </row>
    <row r="774" spans="1:2" x14ac:dyDescent="0.25">
      <c r="A774" s="42" t="s">
        <v>779</v>
      </c>
      <c r="B774" s="40" t="s">
        <v>809</v>
      </c>
    </row>
    <row r="775" spans="1:2" x14ac:dyDescent="0.25">
      <c r="A775" s="42" t="s">
        <v>779</v>
      </c>
      <c r="B775" s="40" t="s">
        <v>810</v>
      </c>
    </row>
    <row r="776" spans="1:2" x14ac:dyDescent="0.25">
      <c r="A776" s="42" t="s">
        <v>779</v>
      </c>
      <c r="B776" s="40" t="s">
        <v>780</v>
      </c>
    </row>
    <row r="777" spans="1:2" x14ac:dyDescent="0.25">
      <c r="A777" s="42" t="s">
        <v>779</v>
      </c>
      <c r="B777" s="40" t="s">
        <v>811</v>
      </c>
    </row>
    <row r="778" spans="1:2" x14ac:dyDescent="0.25">
      <c r="A778" s="42" t="s">
        <v>779</v>
      </c>
      <c r="B778" s="40" t="s">
        <v>781</v>
      </c>
    </row>
    <row r="779" spans="1:2" x14ac:dyDescent="0.25">
      <c r="A779" s="42" t="s">
        <v>779</v>
      </c>
      <c r="B779" s="40" t="s">
        <v>823</v>
      </c>
    </row>
    <row r="780" spans="1:2" x14ac:dyDescent="0.25">
      <c r="A780" s="42" t="s">
        <v>779</v>
      </c>
      <c r="B780" s="40" t="s">
        <v>15</v>
      </c>
    </row>
    <row r="781" spans="1:2" x14ac:dyDescent="0.25">
      <c r="A781" s="42" t="s">
        <v>779</v>
      </c>
      <c r="B781" s="40" t="s">
        <v>824</v>
      </c>
    </row>
    <row r="782" spans="1:2" x14ac:dyDescent="0.25">
      <c r="A782" s="42" t="s">
        <v>779</v>
      </c>
      <c r="B782" s="40" t="s">
        <v>825</v>
      </c>
    </row>
    <row r="783" spans="1:2" x14ac:dyDescent="0.25">
      <c r="A783" s="42" t="s">
        <v>779</v>
      </c>
      <c r="B783" s="40" t="s">
        <v>812</v>
      </c>
    </row>
    <row r="784" spans="1:2" x14ac:dyDescent="0.25">
      <c r="A784" s="42" t="s">
        <v>779</v>
      </c>
      <c r="B784" s="40" t="s">
        <v>800</v>
      </c>
    </row>
    <row r="785" spans="1:2" x14ac:dyDescent="0.25">
      <c r="A785" s="42" t="s">
        <v>779</v>
      </c>
      <c r="B785" s="40" t="s">
        <v>782</v>
      </c>
    </row>
    <row r="786" spans="1:2" x14ac:dyDescent="0.25">
      <c r="A786" s="42" t="s">
        <v>779</v>
      </c>
      <c r="B786" s="40" t="s">
        <v>813</v>
      </c>
    </row>
    <row r="787" spans="1:2" x14ac:dyDescent="0.25">
      <c r="A787" s="42" t="s">
        <v>779</v>
      </c>
      <c r="B787" s="40" t="s">
        <v>814</v>
      </c>
    </row>
    <row r="788" spans="1:2" x14ac:dyDescent="0.25">
      <c r="A788" s="42" t="s">
        <v>779</v>
      </c>
      <c r="B788" s="40" t="s">
        <v>444</v>
      </c>
    </row>
    <row r="789" spans="1:2" x14ac:dyDescent="0.25">
      <c r="A789" s="42" t="s">
        <v>779</v>
      </c>
      <c r="B789" s="40" t="s">
        <v>801</v>
      </c>
    </row>
    <row r="790" spans="1:2" x14ac:dyDescent="0.25">
      <c r="A790" s="42" t="s">
        <v>779</v>
      </c>
      <c r="B790" s="40" t="s">
        <v>826</v>
      </c>
    </row>
    <row r="791" spans="1:2" x14ac:dyDescent="0.25">
      <c r="A791" s="42" t="s">
        <v>779</v>
      </c>
      <c r="B791" s="40" t="s">
        <v>827</v>
      </c>
    </row>
    <row r="792" spans="1:2" x14ac:dyDescent="0.25">
      <c r="A792" s="42" t="s">
        <v>779</v>
      </c>
      <c r="B792" s="40" t="s">
        <v>788</v>
      </c>
    </row>
    <row r="793" spans="1:2" x14ac:dyDescent="0.25">
      <c r="A793" s="42" t="s">
        <v>779</v>
      </c>
      <c r="B793" s="40" t="s">
        <v>828</v>
      </c>
    </row>
    <row r="794" spans="1:2" x14ac:dyDescent="0.25">
      <c r="A794" s="42" t="s">
        <v>779</v>
      </c>
      <c r="B794" s="40" t="s">
        <v>829</v>
      </c>
    </row>
    <row r="795" spans="1:2" x14ac:dyDescent="0.25">
      <c r="A795" s="42" t="s">
        <v>779</v>
      </c>
      <c r="B795" s="40" t="s">
        <v>830</v>
      </c>
    </row>
    <row r="796" spans="1:2" x14ac:dyDescent="0.25">
      <c r="A796" s="42" t="s">
        <v>779</v>
      </c>
      <c r="B796" s="40" t="s">
        <v>831</v>
      </c>
    </row>
    <row r="797" spans="1:2" x14ac:dyDescent="0.25">
      <c r="A797" s="42" t="s">
        <v>779</v>
      </c>
      <c r="B797" s="40" t="s">
        <v>815</v>
      </c>
    </row>
    <row r="798" spans="1:2" x14ac:dyDescent="0.25">
      <c r="A798" s="42" t="s">
        <v>779</v>
      </c>
      <c r="B798" s="40" t="s">
        <v>783</v>
      </c>
    </row>
    <row r="799" spans="1:2" x14ac:dyDescent="0.25">
      <c r="A799" s="42" t="s">
        <v>779</v>
      </c>
      <c r="B799" s="40" t="s">
        <v>789</v>
      </c>
    </row>
    <row r="800" spans="1:2" x14ac:dyDescent="0.25">
      <c r="A800" s="42" t="s">
        <v>779</v>
      </c>
      <c r="B800" s="40" t="s">
        <v>802</v>
      </c>
    </row>
    <row r="801" spans="1:2" x14ac:dyDescent="0.25">
      <c r="A801" s="42" t="s">
        <v>779</v>
      </c>
      <c r="B801" s="40" t="s">
        <v>816</v>
      </c>
    </row>
    <row r="802" spans="1:2" x14ac:dyDescent="0.25">
      <c r="A802" s="42" t="s">
        <v>779</v>
      </c>
      <c r="B802" s="40" t="s">
        <v>817</v>
      </c>
    </row>
    <row r="803" spans="1:2" x14ac:dyDescent="0.25">
      <c r="A803" s="42" t="s">
        <v>779</v>
      </c>
      <c r="B803" s="40" t="s">
        <v>790</v>
      </c>
    </row>
    <row r="804" spans="1:2" x14ac:dyDescent="0.25">
      <c r="A804" s="42" t="s">
        <v>779</v>
      </c>
      <c r="B804" s="40" t="s">
        <v>791</v>
      </c>
    </row>
    <row r="805" spans="1:2" x14ac:dyDescent="0.25">
      <c r="A805" s="42" t="s">
        <v>779</v>
      </c>
      <c r="B805" s="40" t="s">
        <v>803</v>
      </c>
    </row>
    <row r="806" spans="1:2" x14ac:dyDescent="0.25">
      <c r="A806" s="42" t="s">
        <v>779</v>
      </c>
      <c r="B806" s="40" t="s">
        <v>792</v>
      </c>
    </row>
    <row r="807" spans="1:2" x14ac:dyDescent="0.25">
      <c r="A807" s="42" t="s">
        <v>779</v>
      </c>
      <c r="B807" s="40" t="s">
        <v>637</v>
      </c>
    </row>
    <row r="808" spans="1:2" x14ac:dyDescent="0.25">
      <c r="A808" s="42" t="s">
        <v>779</v>
      </c>
      <c r="B808" s="40" t="s">
        <v>10</v>
      </c>
    </row>
    <row r="809" spans="1:2" x14ac:dyDescent="0.25">
      <c r="A809" s="42" t="s">
        <v>779</v>
      </c>
      <c r="B809" s="40" t="s">
        <v>804</v>
      </c>
    </row>
    <row r="810" spans="1:2" x14ac:dyDescent="0.25">
      <c r="A810" s="42" t="s">
        <v>779</v>
      </c>
      <c r="B810" s="40" t="s">
        <v>793</v>
      </c>
    </row>
    <row r="811" spans="1:2" x14ac:dyDescent="0.25">
      <c r="A811" s="42" t="s">
        <v>779</v>
      </c>
      <c r="B811" s="40" t="s">
        <v>33</v>
      </c>
    </row>
    <row r="812" spans="1:2" x14ac:dyDescent="0.25">
      <c r="A812" s="42" t="s">
        <v>779</v>
      </c>
      <c r="B812" s="40" t="s">
        <v>818</v>
      </c>
    </row>
    <row r="813" spans="1:2" x14ac:dyDescent="0.25">
      <c r="A813" s="42" t="s">
        <v>779</v>
      </c>
      <c r="B813" s="40" t="s">
        <v>832</v>
      </c>
    </row>
    <row r="814" spans="1:2" x14ac:dyDescent="0.25">
      <c r="A814" s="42" t="s">
        <v>779</v>
      </c>
      <c r="B814" s="40" t="s">
        <v>794</v>
      </c>
    </row>
    <row r="815" spans="1:2" x14ac:dyDescent="0.25">
      <c r="A815" s="42" t="s">
        <v>779</v>
      </c>
      <c r="B815" s="40" t="s">
        <v>833</v>
      </c>
    </row>
    <row r="816" spans="1:2" x14ac:dyDescent="0.25">
      <c r="A816" s="42" t="s">
        <v>779</v>
      </c>
      <c r="B816" s="40" t="s">
        <v>834</v>
      </c>
    </row>
    <row r="817" spans="1:2" x14ac:dyDescent="0.25">
      <c r="A817" s="42" t="s">
        <v>779</v>
      </c>
      <c r="B817" s="40" t="s">
        <v>572</v>
      </c>
    </row>
    <row r="818" spans="1:2" x14ac:dyDescent="0.25">
      <c r="A818" s="42" t="s">
        <v>779</v>
      </c>
      <c r="B818" s="40" t="s">
        <v>805</v>
      </c>
    </row>
    <row r="819" spans="1:2" x14ac:dyDescent="0.25">
      <c r="A819" s="42" t="s">
        <v>779</v>
      </c>
      <c r="B819" s="40" t="s">
        <v>795</v>
      </c>
    </row>
    <row r="820" spans="1:2" x14ac:dyDescent="0.25">
      <c r="A820" s="42" t="s">
        <v>779</v>
      </c>
      <c r="B820" s="40" t="s">
        <v>648</v>
      </c>
    </row>
    <row r="821" spans="1:2" x14ac:dyDescent="0.25">
      <c r="A821" s="42" t="s">
        <v>779</v>
      </c>
      <c r="B821" s="40" t="s">
        <v>819</v>
      </c>
    </row>
    <row r="822" spans="1:2" x14ac:dyDescent="0.25">
      <c r="A822" s="42" t="s">
        <v>779</v>
      </c>
      <c r="B822" s="40" t="s">
        <v>251</v>
      </c>
    </row>
    <row r="823" spans="1:2" x14ac:dyDescent="0.25">
      <c r="A823" s="42" t="s">
        <v>779</v>
      </c>
      <c r="B823" s="40" t="s">
        <v>820</v>
      </c>
    </row>
    <row r="824" spans="1:2" x14ac:dyDescent="0.25">
      <c r="A824" s="42" t="s">
        <v>779</v>
      </c>
      <c r="B824" s="40" t="s">
        <v>784</v>
      </c>
    </row>
    <row r="825" spans="1:2" x14ac:dyDescent="0.25">
      <c r="A825" s="42" t="s">
        <v>779</v>
      </c>
      <c r="B825" s="40" t="s">
        <v>165</v>
      </c>
    </row>
    <row r="826" spans="1:2" x14ac:dyDescent="0.25">
      <c r="A826" s="42" t="s">
        <v>779</v>
      </c>
      <c r="B826" s="40" t="s">
        <v>796</v>
      </c>
    </row>
    <row r="827" spans="1:2" x14ac:dyDescent="0.25">
      <c r="A827" s="42" t="s">
        <v>779</v>
      </c>
      <c r="B827" s="40" t="s">
        <v>797</v>
      </c>
    </row>
    <row r="828" spans="1:2" x14ac:dyDescent="0.25">
      <c r="A828" s="42" t="s">
        <v>779</v>
      </c>
      <c r="B828" s="40" t="s">
        <v>821</v>
      </c>
    </row>
    <row r="829" spans="1:2" x14ac:dyDescent="0.25">
      <c r="A829" s="42" t="s">
        <v>779</v>
      </c>
      <c r="B829" s="40" t="s">
        <v>785</v>
      </c>
    </row>
    <row r="830" spans="1:2" x14ac:dyDescent="0.25">
      <c r="A830" s="42" t="s">
        <v>779</v>
      </c>
      <c r="B830" s="40" t="s">
        <v>806</v>
      </c>
    </row>
    <row r="831" spans="1:2" x14ac:dyDescent="0.25">
      <c r="A831" s="42" t="s">
        <v>779</v>
      </c>
      <c r="B831" s="40" t="s">
        <v>798</v>
      </c>
    </row>
    <row r="832" spans="1:2" x14ac:dyDescent="0.25">
      <c r="A832" s="42" t="s">
        <v>779</v>
      </c>
      <c r="B832" s="40" t="s">
        <v>786</v>
      </c>
    </row>
    <row r="833" spans="1:2" x14ac:dyDescent="0.25">
      <c r="A833" s="42" t="s">
        <v>1094</v>
      </c>
      <c r="B833" s="40" t="s">
        <v>846</v>
      </c>
    </row>
    <row r="834" spans="1:2" x14ac:dyDescent="0.25">
      <c r="A834" s="42" t="s">
        <v>1094</v>
      </c>
      <c r="B834" s="40" t="s">
        <v>835</v>
      </c>
    </row>
    <row r="835" spans="1:2" x14ac:dyDescent="0.25">
      <c r="A835" s="42" t="s">
        <v>1094</v>
      </c>
      <c r="B835" s="40" t="s">
        <v>866</v>
      </c>
    </row>
    <row r="836" spans="1:2" x14ac:dyDescent="0.25">
      <c r="A836" s="42" t="s">
        <v>1094</v>
      </c>
      <c r="B836" s="40" t="s">
        <v>842</v>
      </c>
    </row>
    <row r="837" spans="1:2" x14ac:dyDescent="0.25">
      <c r="A837" s="42" t="s">
        <v>1094</v>
      </c>
      <c r="B837" s="40" t="s">
        <v>847</v>
      </c>
    </row>
    <row r="838" spans="1:2" x14ac:dyDescent="0.25">
      <c r="A838" s="42" t="s">
        <v>1094</v>
      </c>
      <c r="B838" s="40" t="s">
        <v>860</v>
      </c>
    </row>
    <row r="839" spans="1:2" x14ac:dyDescent="0.25">
      <c r="A839" s="42" t="s">
        <v>1094</v>
      </c>
      <c r="B839" s="40" t="s">
        <v>867</v>
      </c>
    </row>
    <row r="840" spans="1:2" x14ac:dyDescent="0.25">
      <c r="A840" s="42" t="s">
        <v>1094</v>
      </c>
      <c r="B840" s="40" t="s">
        <v>861</v>
      </c>
    </row>
    <row r="841" spans="1:2" x14ac:dyDescent="0.25">
      <c r="A841" s="42" t="s">
        <v>1094</v>
      </c>
      <c r="B841" s="40" t="s">
        <v>848</v>
      </c>
    </row>
    <row r="842" spans="1:2" x14ac:dyDescent="0.25">
      <c r="A842" s="42" t="s">
        <v>1094</v>
      </c>
      <c r="B842" s="40" t="s">
        <v>856</v>
      </c>
    </row>
    <row r="843" spans="1:2" x14ac:dyDescent="0.25">
      <c r="A843" s="42" t="s">
        <v>1094</v>
      </c>
      <c r="B843" s="40" t="s">
        <v>836</v>
      </c>
    </row>
    <row r="844" spans="1:2" x14ac:dyDescent="0.25">
      <c r="A844" s="42" t="s">
        <v>1094</v>
      </c>
      <c r="B844" s="40" t="s">
        <v>868</v>
      </c>
    </row>
    <row r="845" spans="1:2" x14ac:dyDescent="0.25">
      <c r="A845" s="42" t="s">
        <v>1094</v>
      </c>
      <c r="B845" s="40" t="s">
        <v>849</v>
      </c>
    </row>
    <row r="846" spans="1:2" x14ac:dyDescent="0.25">
      <c r="A846" s="42" t="s">
        <v>1094</v>
      </c>
      <c r="B846" s="40" t="s">
        <v>843</v>
      </c>
    </row>
    <row r="847" spans="1:2" x14ac:dyDescent="0.25">
      <c r="A847" s="42" t="s">
        <v>1094</v>
      </c>
      <c r="B847" s="40" t="s">
        <v>857</v>
      </c>
    </row>
    <row r="848" spans="1:2" x14ac:dyDescent="0.25">
      <c r="A848" s="42" t="s">
        <v>1094</v>
      </c>
      <c r="B848" s="40" t="s">
        <v>837</v>
      </c>
    </row>
    <row r="849" spans="1:2" x14ac:dyDescent="0.25">
      <c r="A849" s="42" t="s">
        <v>1094</v>
      </c>
      <c r="B849" s="40" t="s">
        <v>850</v>
      </c>
    </row>
    <row r="850" spans="1:2" x14ac:dyDescent="0.25">
      <c r="A850" s="42" t="s">
        <v>1094</v>
      </c>
      <c r="B850" s="40" t="s">
        <v>869</v>
      </c>
    </row>
    <row r="851" spans="1:2" x14ac:dyDescent="0.25">
      <c r="A851" s="42" t="s">
        <v>1094</v>
      </c>
      <c r="B851" s="40" t="s">
        <v>851</v>
      </c>
    </row>
    <row r="852" spans="1:2" x14ac:dyDescent="0.25">
      <c r="A852" s="42" t="s">
        <v>1094</v>
      </c>
      <c r="B852" s="40" t="s">
        <v>852</v>
      </c>
    </row>
    <row r="853" spans="1:2" x14ac:dyDescent="0.25">
      <c r="A853" s="42" t="s">
        <v>1094</v>
      </c>
      <c r="B853" s="40" t="s">
        <v>870</v>
      </c>
    </row>
    <row r="854" spans="1:2" x14ac:dyDescent="0.25">
      <c r="A854" s="42" t="s">
        <v>1094</v>
      </c>
      <c r="B854" s="40" t="s">
        <v>858</v>
      </c>
    </row>
    <row r="855" spans="1:2" x14ac:dyDescent="0.25">
      <c r="A855" s="42" t="s">
        <v>1094</v>
      </c>
      <c r="B855" s="40" t="s">
        <v>838</v>
      </c>
    </row>
    <row r="856" spans="1:2" x14ac:dyDescent="0.25">
      <c r="A856" s="42" t="s">
        <v>1094</v>
      </c>
      <c r="B856" s="40" t="s">
        <v>862</v>
      </c>
    </row>
    <row r="857" spans="1:2" x14ac:dyDescent="0.25">
      <c r="A857" s="42" t="s">
        <v>1094</v>
      </c>
      <c r="B857" s="40" t="s">
        <v>853</v>
      </c>
    </row>
    <row r="858" spans="1:2" x14ac:dyDescent="0.25">
      <c r="A858" s="42" t="s">
        <v>1094</v>
      </c>
      <c r="B858" s="40" t="s">
        <v>863</v>
      </c>
    </row>
    <row r="859" spans="1:2" x14ac:dyDescent="0.25">
      <c r="A859" s="42" t="s">
        <v>1094</v>
      </c>
      <c r="B859" s="40" t="s">
        <v>864</v>
      </c>
    </row>
    <row r="860" spans="1:2" x14ac:dyDescent="0.25">
      <c r="A860" s="42" t="s">
        <v>1094</v>
      </c>
      <c r="B860" s="40" t="s">
        <v>68</v>
      </c>
    </row>
    <row r="861" spans="1:2" x14ac:dyDescent="0.25">
      <c r="A861" s="42" t="s">
        <v>1094</v>
      </c>
      <c r="B861" s="40" t="s">
        <v>871</v>
      </c>
    </row>
    <row r="862" spans="1:2" x14ac:dyDescent="0.25">
      <c r="A862" s="42" t="s">
        <v>1094</v>
      </c>
      <c r="B862" s="40" t="s">
        <v>839</v>
      </c>
    </row>
    <row r="863" spans="1:2" x14ac:dyDescent="0.25">
      <c r="A863" s="42" t="s">
        <v>1094</v>
      </c>
      <c r="B863" s="40" t="s">
        <v>854</v>
      </c>
    </row>
    <row r="864" spans="1:2" x14ac:dyDescent="0.25">
      <c r="A864" s="42" t="s">
        <v>1094</v>
      </c>
      <c r="B864" s="40" t="s">
        <v>618</v>
      </c>
    </row>
    <row r="865" spans="1:2" x14ac:dyDescent="0.25">
      <c r="A865" s="42" t="s">
        <v>1094</v>
      </c>
      <c r="B865" s="40" t="s">
        <v>840</v>
      </c>
    </row>
    <row r="866" spans="1:2" x14ac:dyDescent="0.25">
      <c r="A866" s="42" t="s">
        <v>1094</v>
      </c>
      <c r="B866" s="40" t="s">
        <v>844</v>
      </c>
    </row>
    <row r="867" spans="1:2" x14ac:dyDescent="0.25">
      <c r="A867" s="42" t="s">
        <v>1094</v>
      </c>
      <c r="B867" s="40" t="s">
        <v>865</v>
      </c>
    </row>
    <row r="868" spans="1:2" x14ac:dyDescent="0.25">
      <c r="A868" s="42" t="s">
        <v>1094</v>
      </c>
      <c r="B868" s="40" t="s">
        <v>855</v>
      </c>
    </row>
    <row r="869" spans="1:2" x14ac:dyDescent="0.25">
      <c r="A869" s="42" t="s">
        <v>1094</v>
      </c>
      <c r="B869" s="40" t="s">
        <v>845</v>
      </c>
    </row>
    <row r="870" spans="1:2" x14ac:dyDescent="0.25">
      <c r="A870" s="42" t="s">
        <v>1094</v>
      </c>
      <c r="B870" s="40" t="s">
        <v>106</v>
      </c>
    </row>
    <row r="871" spans="1:2" x14ac:dyDescent="0.25">
      <c r="A871" s="42" t="s">
        <v>1094</v>
      </c>
      <c r="B871" s="40" t="s">
        <v>841</v>
      </c>
    </row>
    <row r="872" spans="1:2" x14ac:dyDescent="0.25">
      <c r="A872" s="42" t="s">
        <v>1094</v>
      </c>
      <c r="B872" s="40" t="s">
        <v>859</v>
      </c>
    </row>
    <row r="873" spans="1:2" x14ac:dyDescent="0.25">
      <c r="A873" s="42" t="s">
        <v>872</v>
      </c>
      <c r="B873" s="40" t="s">
        <v>873</v>
      </c>
    </row>
    <row r="874" spans="1:2" x14ac:dyDescent="0.25">
      <c r="A874" s="42" t="s">
        <v>872</v>
      </c>
      <c r="B874" s="40" t="s">
        <v>34</v>
      </c>
    </row>
    <row r="875" spans="1:2" x14ac:dyDescent="0.25">
      <c r="A875" s="42" t="s">
        <v>872</v>
      </c>
      <c r="B875" s="40" t="s">
        <v>874</v>
      </c>
    </row>
    <row r="876" spans="1:2" x14ac:dyDescent="0.25">
      <c r="A876" s="42" t="s">
        <v>872</v>
      </c>
      <c r="B876" s="40" t="s">
        <v>875</v>
      </c>
    </row>
    <row r="877" spans="1:2" x14ac:dyDescent="0.25">
      <c r="A877" s="42" t="s">
        <v>872</v>
      </c>
      <c r="B877" s="40" t="s">
        <v>876</v>
      </c>
    </row>
    <row r="878" spans="1:2" x14ac:dyDescent="0.25">
      <c r="A878" s="42" t="s">
        <v>872</v>
      </c>
      <c r="B878" s="40" t="s">
        <v>877</v>
      </c>
    </row>
    <row r="879" spans="1:2" x14ac:dyDescent="0.25">
      <c r="A879" s="42" t="s">
        <v>872</v>
      </c>
      <c r="B879" s="40" t="s">
        <v>878</v>
      </c>
    </row>
    <row r="880" spans="1:2" x14ac:dyDescent="0.25">
      <c r="A880" s="42" t="s">
        <v>872</v>
      </c>
      <c r="B880" s="40" t="s">
        <v>142</v>
      </c>
    </row>
    <row r="881" spans="1:2" x14ac:dyDescent="0.25">
      <c r="A881" s="42" t="s">
        <v>872</v>
      </c>
      <c r="B881" s="40" t="s">
        <v>879</v>
      </c>
    </row>
    <row r="882" spans="1:2" x14ac:dyDescent="0.25">
      <c r="A882" s="42" t="s">
        <v>872</v>
      </c>
      <c r="B882" s="40" t="s">
        <v>840</v>
      </c>
    </row>
    <row r="883" spans="1:2" x14ac:dyDescent="0.25">
      <c r="A883" s="42" t="s">
        <v>872</v>
      </c>
      <c r="B883" s="40" t="s">
        <v>880</v>
      </c>
    </row>
    <row r="884" spans="1:2" x14ac:dyDescent="0.25">
      <c r="A884" s="42" t="s">
        <v>872</v>
      </c>
      <c r="B884" s="40" t="s">
        <v>881</v>
      </c>
    </row>
    <row r="885" spans="1:2" x14ac:dyDescent="0.25">
      <c r="A885" s="42" t="s">
        <v>872</v>
      </c>
      <c r="B885" s="40" t="s">
        <v>882</v>
      </c>
    </row>
    <row r="886" spans="1:2" x14ac:dyDescent="0.25">
      <c r="A886" s="42" t="s">
        <v>883</v>
      </c>
      <c r="B886" s="40" t="s">
        <v>9</v>
      </c>
    </row>
    <row r="887" spans="1:2" x14ac:dyDescent="0.25">
      <c r="A887" s="42" t="s">
        <v>883</v>
      </c>
      <c r="B887" s="40" t="s">
        <v>322</v>
      </c>
    </row>
    <row r="888" spans="1:2" x14ac:dyDescent="0.25">
      <c r="A888" s="42" t="s">
        <v>883</v>
      </c>
      <c r="B888" s="40" t="s">
        <v>1150</v>
      </c>
    </row>
    <row r="889" spans="1:2" x14ac:dyDescent="0.25">
      <c r="A889" s="42" t="s">
        <v>883</v>
      </c>
      <c r="B889" s="40" t="s">
        <v>889</v>
      </c>
    </row>
    <row r="890" spans="1:2" x14ac:dyDescent="0.25">
      <c r="A890" s="42" t="s">
        <v>883</v>
      </c>
      <c r="B890" s="40" t="s">
        <v>884</v>
      </c>
    </row>
    <row r="891" spans="1:2" x14ac:dyDescent="0.25">
      <c r="A891" s="42" t="s">
        <v>883</v>
      </c>
      <c r="B891" s="40" t="s">
        <v>887</v>
      </c>
    </row>
    <row r="892" spans="1:2" x14ac:dyDescent="0.25">
      <c r="A892" s="42" t="s">
        <v>883</v>
      </c>
      <c r="B892" s="40" t="s">
        <v>885</v>
      </c>
    </row>
    <row r="893" spans="1:2" x14ac:dyDescent="0.25">
      <c r="A893" s="42" t="s">
        <v>883</v>
      </c>
      <c r="B893" s="40" t="s">
        <v>890</v>
      </c>
    </row>
    <row r="894" spans="1:2" x14ac:dyDescent="0.25">
      <c r="A894" s="42" t="s">
        <v>883</v>
      </c>
      <c r="B894" s="40" t="s">
        <v>1098</v>
      </c>
    </row>
    <row r="895" spans="1:2" x14ac:dyDescent="0.25">
      <c r="A895" s="42" t="s">
        <v>883</v>
      </c>
      <c r="B895" s="40" t="s">
        <v>886</v>
      </c>
    </row>
    <row r="896" spans="1:2" x14ac:dyDescent="0.25">
      <c r="A896" s="42" t="s">
        <v>883</v>
      </c>
      <c r="B896" s="40" t="s">
        <v>891</v>
      </c>
    </row>
    <row r="897" spans="1:2" x14ac:dyDescent="0.25">
      <c r="A897" s="42" t="s">
        <v>883</v>
      </c>
      <c r="B897" s="40" t="s">
        <v>888</v>
      </c>
    </row>
    <row r="898" spans="1:2" x14ac:dyDescent="0.25">
      <c r="A898" s="42" t="s">
        <v>892</v>
      </c>
      <c r="B898" s="40" t="s">
        <v>897</v>
      </c>
    </row>
    <row r="899" spans="1:2" x14ac:dyDescent="0.25">
      <c r="A899" s="42" t="s">
        <v>892</v>
      </c>
      <c r="B899" s="40" t="s">
        <v>471</v>
      </c>
    </row>
    <row r="900" spans="1:2" x14ac:dyDescent="0.25">
      <c r="A900" s="42" t="s">
        <v>892</v>
      </c>
      <c r="B900" s="40" t="s">
        <v>898</v>
      </c>
    </row>
    <row r="901" spans="1:2" x14ac:dyDescent="0.25">
      <c r="A901" s="42" t="s">
        <v>892</v>
      </c>
      <c r="B901" s="40" t="s">
        <v>893</v>
      </c>
    </row>
    <row r="902" spans="1:2" x14ac:dyDescent="0.25">
      <c r="A902" s="42" t="s">
        <v>892</v>
      </c>
      <c r="B902" s="40" t="s">
        <v>899</v>
      </c>
    </row>
    <row r="903" spans="1:2" x14ac:dyDescent="0.25">
      <c r="A903" s="42" t="s">
        <v>892</v>
      </c>
      <c r="B903" s="40" t="s">
        <v>900</v>
      </c>
    </row>
    <row r="904" spans="1:2" x14ac:dyDescent="0.25">
      <c r="A904" s="42" t="s">
        <v>892</v>
      </c>
      <c r="B904" s="40" t="s">
        <v>894</v>
      </c>
    </row>
    <row r="905" spans="1:2" x14ac:dyDescent="0.25">
      <c r="A905" s="42" t="s">
        <v>892</v>
      </c>
      <c r="B905" s="40" t="s">
        <v>895</v>
      </c>
    </row>
    <row r="906" spans="1:2" x14ac:dyDescent="0.25">
      <c r="A906" s="42" t="s">
        <v>892</v>
      </c>
      <c r="B906" s="40" t="s">
        <v>902</v>
      </c>
    </row>
    <row r="907" spans="1:2" x14ac:dyDescent="0.25">
      <c r="A907" s="42" t="s">
        <v>892</v>
      </c>
      <c r="B907" s="40" t="s">
        <v>35</v>
      </c>
    </row>
    <row r="908" spans="1:2" x14ac:dyDescent="0.25">
      <c r="A908" s="42" t="s">
        <v>892</v>
      </c>
      <c r="B908" s="40" t="s">
        <v>903</v>
      </c>
    </row>
    <row r="909" spans="1:2" x14ac:dyDescent="0.25">
      <c r="A909" s="42" t="s">
        <v>892</v>
      </c>
      <c r="B909" s="40" t="s">
        <v>901</v>
      </c>
    </row>
    <row r="910" spans="1:2" x14ac:dyDescent="0.25">
      <c r="A910" s="42" t="s">
        <v>892</v>
      </c>
      <c r="B910" s="40" t="s">
        <v>896</v>
      </c>
    </row>
    <row r="911" spans="1:2" x14ac:dyDescent="0.25">
      <c r="A911" s="42" t="s">
        <v>892</v>
      </c>
      <c r="B911" s="40" t="s">
        <v>146</v>
      </c>
    </row>
    <row r="912" spans="1:2" x14ac:dyDescent="0.25">
      <c r="A912" s="41" t="s">
        <v>1091</v>
      </c>
      <c r="B912" s="41" t="s">
        <v>197</v>
      </c>
    </row>
    <row r="913" spans="1:2" x14ac:dyDescent="0.25">
      <c r="A913" s="40" t="s">
        <v>1091</v>
      </c>
      <c r="B913" s="40" t="s">
        <v>198</v>
      </c>
    </row>
    <row r="914" spans="1:2" x14ac:dyDescent="0.25">
      <c r="A914" s="42" t="s">
        <v>904</v>
      </c>
      <c r="B914" s="40" t="s">
        <v>964</v>
      </c>
    </row>
    <row r="915" spans="1:2" x14ac:dyDescent="0.25">
      <c r="A915" s="42" t="s">
        <v>904</v>
      </c>
      <c r="B915" s="40" t="s">
        <v>411</v>
      </c>
    </row>
    <row r="916" spans="1:2" x14ac:dyDescent="0.25">
      <c r="A916" s="42" t="s">
        <v>904</v>
      </c>
      <c r="B916" s="40" t="s">
        <v>930</v>
      </c>
    </row>
    <row r="917" spans="1:2" x14ac:dyDescent="0.25">
      <c r="A917" s="42" t="s">
        <v>904</v>
      </c>
      <c r="B917" s="40" t="s">
        <v>183</v>
      </c>
    </row>
    <row r="918" spans="1:2" x14ac:dyDescent="0.25">
      <c r="A918" s="42" t="s">
        <v>904</v>
      </c>
      <c r="B918" s="40" t="s">
        <v>931</v>
      </c>
    </row>
    <row r="919" spans="1:2" x14ac:dyDescent="0.25">
      <c r="A919" s="42" t="s">
        <v>904</v>
      </c>
      <c r="B919" s="40" t="s">
        <v>945</v>
      </c>
    </row>
    <row r="920" spans="1:2" x14ac:dyDescent="0.25">
      <c r="A920" s="42" t="s">
        <v>904</v>
      </c>
      <c r="B920" s="40" t="s">
        <v>152</v>
      </c>
    </row>
    <row r="921" spans="1:2" x14ac:dyDescent="0.25">
      <c r="A921" s="42" t="s">
        <v>904</v>
      </c>
      <c r="B921" s="40" t="s">
        <v>23</v>
      </c>
    </row>
    <row r="922" spans="1:2" x14ac:dyDescent="0.25">
      <c r="A922" s="42" t="s">
        <v>904</v>
      </c>
      <c r="B922" s="40" t="s">
        <v>36</v>
      </c>
    </row>
    <row r="923" spans="1:2" x14ac:dyDescent="0.25">
      <c r="A923" s="42" t="s">
        <v>904</v>
      </c>
      <c r="B923" s="40" t="s">
        <v>644</v>
      </c>
    </row>
    <row r="924" spans="1:2" x14ac:dyDescent="0.25">
      <c r="A924" s="42" t="s">
        <v>904</v>
      </c>
      <c r="B924" s="40" t="s">
        <v>951</v>
      </c>
    </row>
    <row r="925" spans="1:2" x14ac:dyDescent="0.25">
      <c r="A925" s="42" t="s">
        <v>904</v>
      </c>
      <c r="B925" s="40" t="s">
        <v>920</v>
      </c>
    </row>
    <row r="926" spans="1:2" x14ac:dyDescent="0.25">
      <c r="A926" s="42" t="s">
        <v>904</v>
      </c>
      <c r="B926" s="40" t="s">
        <v>921</v>
      </c>
    </row>
    <row r="927" spans="1:2" x14ac:dyDescent="0.25">
      <c r="A927" s="42" t="s">
        <v>904</v>
      </c>
      <c r="B927" s="40" t="s">
        <v>922</v>
      </c>
    </row>
    <row r="928" spans="1:2" x14ac:dyDescent="0.25">
      <c r="A928" s="42" t="s">
        <v>904</v>
      </c>
      <c r="B928" s="40" t="s">
        <v>923</v>
      </c>
    </row>
    <row r="929" spans="1:2" x14ac:dyDescent="0.25">
      <c r="A929" s="42" t="s">
        <v>904</v>
      </c>
      <c r="B929" s="40" t="s">
        <v>932</v>
      </c>
    </row>
    <row r="930" spans="1:2" x14ac:dyDescent="0.25">
      <c r="A930" s="42" t="s">
        <v>904</v>
      </c>
      <c r="B930" s="40" t="s">
        <v>952</v>
      </c>
    </row>
    <row r="931" spans="1:2" x14ac:dyDescent="0.25">
      <c r="A931" s="42" t="s">
        <v>904</v>
      </c>
      <c r="B931" s="40" t="s">
        <v>905</v>
      </c>
    </row>
    <row r="932" spans="1:2" x14ac:dyDescent="0.25">
      <c r="A932" s="42" t="s">
        <v>904</v>
      </c>
      <c r="B932" s="40" t="s">
        <v>965</v>
      </c>
    </row>
    <row r="933" spans="1:2" x14ac:dyDescent="0.25">
      <c r="A933" s="42" t="s">
        <v>904</v>
      </c>
      <c r="B933" s="40" t="s">
        <v>966</v>
      </c>
    </row>
    <row r="934" spans="1:2" x14ac:dyDescent="0.25">
      <c r="A934" s="42" t="s">
        <v>904</v>
      </c>
      <c r="B934" s="40" t="s">
        <v>131</v>
      </c>
    </row>
    <row r="935" spans="1:2" x14ac:dyDescent="0.25">
      <c r="A935" s="42" t="s">
        <v>904</v>
      </c>
      <c r="B935" s="40" t="s">
        <v>906</v>
      </c>
    </row>
    <row r="936" spans="1:2" x14ac:dyDescent="0.25">
      <c r="A936" s="42" t="s">
        <v>904</v>
      </c>
      <c r="B936" s="40" t="s">
        <v>907</v>
      </c>
    </row>
    <row r="937" spans="1:2" x14ac:dyDescent="0.25">
      <c r="A937" s="42" t="s">
        <v>904</v>
      </c>
      <c r="B937" s="40" t="s">
        <v>933</v>
      </c>
    </row>
    <row r="938" spans="1:2" x14ac:dyDescent="0.25">
      <c r="A938" s="42" t="s">
        <v>904</v>
      </c>
      <c r="B938" s="40" t="s">
        <v>934</v>
      </c>
    </row>
    <row r="939" spans="1:2" x14ac:dyDescent="0.25">
      <c r="A939" s="42" t="s">
        <v>904</v>
      </c>
      <c r="B939" s="40" t="s">
        <v>946</v>
      </c>
    </row>
    <row r="940" spans="1:2" x14ac:dyDescent="0.25">
      <c r="A940" s="42" t="s">
        <v>904</v>
      </c>
      <c r="B940" s="40" t="s">
        <v>908</v>
      </c>
    </row>
    <row r="941" spans="1:2" x14ac:dyDescent="0.25">
      <c r="A941" s="42" t="s">
        <v>904</v>
      </c>
      <c r="B941" s="40" t="s">
        <v>614</v>
      </c>
    </row>
    <row r="942" spans="1:2" x14ac:dyDescent="0.25">
      <c r="A942" s="42" t="s">
        <v>904</v>
      </c>
      <c r="B942" s="40" t="s">
        <v>953</v>
      </c>
    </row>
    <row r="943" spans="1:2" x14ac:dyDescent="0.25">
      <c r="A943" s="42" t="s">
        <v>904</v>
      </c>
      <c r="B943" s="40" t="s">
        <v>935</v>
      </c>
    </row>
    <row r="944" spans="1:2" x14ac:dyDescent="0.25">
      <c r="A944" s="42" t="s">
        <v>904</v>
      </c>
      <c r="B944" s="40" t="s">
        <v>924</v>
      </c>
    </row>
    <row r="945" spans="1:2" x14ac:dyDescent="0.25">
      <c r="A945" s="42" t="s">
        <v>904</v>
      </c>
      <c r="B945" s="40" t="s">
        <v>967</v>
      </c>
    </row>
    <row r="946" spans="1:2" x14ac:dyDescent="0.25">
      <c r="A946" s="42" t="s">
        <v>904</v>
      </c>
      <c r="B946" s="40" t="s">
        <v>954</v>
      </c>
    </row>
    <row r="947" spans="1:2" x14ac:dyDescent="0.25">
      <c r="A947" s="42" t="s">
        <v>904</v>
      </c>
      <c r="B947" s="40" t="s">
        <v>909</v>
      </c>
    </row>
    <row r="948" spans="1:2" x14ac:dyDescent="0.25">
      <c r="A948" s="42" t="s">
        <v>904</v>
      </c>
      <c r="B948" s="40" t="s">
        <v>910</v>
      </c>
    </row>
    <row r="949" spans="1:2" x14ac:dyDescent="0.25">
      <c r="A949" s="42" t="s">
        <v>904</v>
      </c>
      <c r="B949" s="40" t="s">
        <v>955</v>
      </c>
    </row>
    <row r="950" spans="1:2" x14ac:dyDescent="0.25">
      <c r="A950" s="42" t="s">
        <v>904</v>
      </c>
      <c r="B950" s="40" t="s">
        <v>925</v>
      </c>
    </row>
    <row r="951" spans="1:2" x14ac:dyDescent="0.25">
      <c r="A951" s="42" t="s">
        <v>904</v>
      </c>
      <c r="B951" s="40" t="s">
        <v>101</v>
      </c>
    </row>
    <row r="952" spans="1:2" x14ac:dyDescent="0.25">
      <c r="A952" s="42" t="s">
        <v>904</v>
      </c>
      <c r="B952" s="40" t="s">
        <v>911</v>
      </c>
    </row>
    <row r="953" spans="1:2" x14ac:dyDescent="0.25">
      <c r="A953" s="42" t="s">
        <v>904</v>
      </c>
      <c r="B953" s="40" t="s">
        <v>968</v>
      </c>
    </row>
    <row r="954" spans="1:2" x14ac:dyDescent="0.25">
      <c r="A954" s="42" t="s">
        <v>904</v>
      </c>
      <c r="B954" s="40" t="s">
        <v>969</v>
      </c>
    </row>
    <row r="955" spans="1:2" x14ac:dyDescent="0.25">
      <c r="A955" s="42" t="s">
        <v>904</v>
      </c>
      <c r="B955" s="40" t="s">
        <v>912</v>
      </c>
    </row>
    <row r="956" spans="1:2" x14ac:dyDescent="0.25">
      <c r="A956" s="42" t="s">
        <v>904</v>
      </c>
      <c r="B956" s="40" t="s">
        <v>970</v>
      </c>
    </row>
    <row r="957" spans="1:2" x14ac:dyDescent="0.25">
      <c r="A957" s="42" t="s">
        <v>904</v>
      </c>
      <c r="B957" s="40" t="s">
        <v>936</v>
      </c>
    </row>
    <row r="958" spans="1:2" x14ac:dyDescent="0.25">
      <c r="A958" s="42" t="s">
        <v>904</v>
      </c>
      <c r="B958" s="40" t="s">
        <v>971</v>
      </c>
    </row>
    <row r="959" spans="1:2" x14ac:dyDescent="0.25">
      <c r="A959" s="42" t="s">
        <v>904</v>
      </c>
      <c r="B959" s="40" t="s">
        <v>491</v>
      </c>
    </row>
    <row r="960" spans="1:2" x14ac:dyDescent="0.25">
      <c r="A960" s="42" t="s">
        <v>904</v>
      </c>
      <c r="B960" s="40" t="s">
        <v>972</v>
      </c>
    </row>
    <row r="961" spans="1:2" x14ac:dyDescent="0.25">
      <c r="A961" s="42" t="s">
        <v>904</v>
      </c>
      <c r="B961" s="40" t="s">
        <v>956</v>
      </c>
    </row>
    <row r="962" spans="1:2" x14ac:dyDescent="0.25">
      <c r="A962" s="42" t="s">
        <v>904</v>
      </c>
      <c r="B962" s="40" t="s">
        <v>957</v>
      </c>
    </row>
    <row r="963" spans="1:2" x14ac:dyDescent="0.25">
      <c r="A963" s="42" t="s">
        <v>904</v>
      </c>
      <c r="B963" s="40" t="s">
        <v>926</v>
      </c>
    </row>
    <row r="964" spans="1:2" x14ac:dyDescent="0.25">
      <c r="A964" s="42" t="s">
        <v>904</v>
      </c>
      <c r="B964" s="40" t="s">
        <v>927</v>
      </c>
    </row>
    <row r="965" spans="1:2" x14ac:dyDescent="0.25">
      <c r="A965" s="42" t="s">
        <v>904</v>
      </c>
      <c r="B965" s="40" t="s">
        <v>958</v>
      </c>
    </row>
    <row r="966" spans="1:2" x14ac:dyDescent="0.25">
      <c r="A966" s="42" t="s">
        <v>904</v>
      </c>
      <c r="B966" s="40" t="s">
        <v>937</v>
      </c>
    </row>
    <row r="967" spans="1:2" x14ac:dyDescent="0.25">
      <c r="A967" s="42" t="s">
        <v>904</v>
      </c>
      <c r="B967" s="40" t="s">
        <v>928</v>
      </c>
    </row>
    <row r="968" spans="1:2" x14ac:dyDescent="0.25">
      <c r="A968" s="42" t="s">
        <v>904</v>
      </c>
      <c r="B968" s="40" t="s">
        <v>938</v>
      </c>
    </row>
    <row r="969" spans="1:2" x14ac:dyDescent="0.25">
      <c r="A969" s="42" t="s">
        <v>904</v>
      </c>
      <c r="B969" s="40" t="s">
        <v>913</v>
      </c>
    </row>
    <row r="970" spans="1:2" x14ac:dyDescent="0.25">
      <c r="A970" s="42" t="s">
        <v>904</v>
      </c>
      <c r="B970" s="40" t="s">
        <v>939</v>
      </c>
    </row>
    <row r="971" spans="1:2" x14ac:dyDescent="0.25">
      <c r="A971" s="42" t="s">
        <v>904</v>
      </c>
      <c r="B971" s="40" t="s">
        <v>914</v>
      </c>
    </row>
    <row r="972" spans="1:2" x14ac:dyDescent="0.25">
      <c r="A972" s="42" t="s">
        <v>904</v>
      </c>
      <c r="B972" s="40" t="s">
        <v>915</v>
      </c>
    </row>
    <row r="973" spans="1:2" x14ac:dyDescent="0.25">
      <c r="A973" s="42" t="s">
        <v>904</v>
      </c>
      <c r="B973" s="40" t="s">
        <v>940</v>
      </c>
    </row>
    <row r="974" spans="1:2" x14ac:dyDescent="0.25">
      <c r="A974" s="42" t="s">
        <v>904</v>
      </c>
      <c r="B974" s="40" t="s">
        <v>959</v>
      </c>
    </row>
    <row r="975" spans="1:2" x14ac:dyDescent="0.25">
      <c r="A975" s="42" t="s">
        <v>904</v>
      </c>
      <c r="B975" s="40" t="s">
        <v>941</v>
      </c>
    </row>
    <row r="976" spans="1:2" x14ac:dyDescent="0.25">
      <c r="A976" s="42" t="s">
        <v>904</v>
      </c>
      <c r="B976" s="40" t="s">
        <v>973</v>
      </c>
    </row>
    <row r="977" spans="1:2" x14ac:dyDescent="0.25">
      <c r="A977" s="42" t="s">
        <v>904</v>
      </c>
      <c r="B977" s="40" t="s">
        <v>974</v>
      </c>
    </row>
    <row r="978" spans="1:2" x14ac:dyDescent="0.25">
      <c r="A978" s="42" t="s">
        <v>904</v>
      </c>
      <c r="B978" s="40" t="s">
        <v>947</v>
      </c>
    </row>
    <row r="979" spans="1:2" x14ac:dyDescent="0.25">
      <c r="A979" s="42" t="s">
        <v>904</v>
      </c>
      <c r="B979" s="40" t="s">
        <v>140</v>
      </c>
    </row>
    <row r="980" spans="1:2" x14ac:dyDescent="0.25">
      <c r="A980" s="42" t="s">
        <v>904</v>
      </c>
      <c r="B980" s="40" t="s">
        <v>948</v>
      </c>
    </row>
    <row r="981" spans="1:2" x14ac:dyDescent="0.25">
      <c r="A981" s="42" t="s">
        <v>904</v>
      </c>
      <c r="B981" s="40" t="s">
        <v>8</v>
      </c>
    </row>
    <row r="982" spans="1:2" x14ac:dyDescent="0.25">
      <c r="A982" s="42" t="s">
        <v>904</v>
      </c>
      <c r="B982" s="40" t="s">
        <v>975</v>
      </c>
    </row>
    <row r="983" spans="1:2" x14ac:dyDescent="0.25">
      <c r="A983" s="42" t="s">
        <v>904</v>
      </c>
      <c r="B983" s="40" t="s">
        <v>942</v>
      </c>
    </row>
    <row r="984" spans="1:2" x14ac:dyDescent="0.25">
      <c r="A984" s="42" t="s">
        <v>904</v>
      </c>
      <c r="B984" s="40" t="s">
        <v>943</v>
      </c>
    </row>
    <row r="985" spans="1:2" x14ac:dyDescent="0.25">
      <c r="A985" s="42" t="s">
        <v>904</v>
      </c>
      <c r="B985" s="40" t="s">
        <v>929</v>
      </c>
    </row>
    <row r="986" spans="1:2" x14ac:dyDescent="0.25">
      <c r="A986" s="42" t="s">
        <v>904</v>
      </c>
      <c r="B986" s="40" t="s">
        <v>879</v>
      </c>
    </row>
    <row r="987" spans="1:2" x14ac:dyDescent="0.25">
      <c r="A987" s="42" t="s">
        <v>904</v>
      </c>
      <c r="B987" s="40" t="s">
        <v>949</v>
      </c>
    </row>
    <row r="988" spans="1:2" x14ac:dyDescent="0.25">
      <c r="A988" s="42" t="s">
        <v>904</v>
      </c>
      <c r="B988" s="40" t="s">
        <v>960</v>
      </c>
    </row>
    <row r="989" spans="1:2" x14ac:dyDescent="0.25">
      <c r="A989" s="42" t="s">
        <v>904</v>
      </c>
      <c r="B989" s="40" t="s">
        <v>916</v>
      </c>
    </row>
    <row r="990" spans="1:2" x14ac:dyDescent="0.25">
      <c r="A990" s="42" t="s">
        <v>904</v>
      </c>
      <c r="B990" s="40" t="s">
        <v>917</v>
      </c>
    </row>
    <row r="991" spans="1:2" x14ac:dyDescent="0.25">
      <c r="A991" s="42" t="s">
        <v>904</v>
      </c>
      <c r="B991" s="40" t="s">
        <v>918</v>
      </c>
    </row>
    <row r="992" spans="1:2" x14ac:dyDescent="0.25">
      <c r="A992" s="42" t="s">
        <v>904</v>
      </c>
      <c r="B992" s="40" t="s">
        <v>919</v>
      </c>
    </row>
    <row r="993" spans="1:2" x14ac:dyDescent="0.25">
      <c r="A993" s="42" t="s">
        <v>904</v>
      </c>
      <c r="B993" s="40" t="s">
        <v>24</v>
      </c>
    </row>
    <row r="994" spans="1:2" x14ac:dyDescent="0.25">
      <c r="A994" s="42" t="s">
        <v>904</v>
      </c>
      <c r="B994" s="40" t="s">
        <v>961</v>
      </c>
    </row>
    <row r="995" spans="1:2" x14ac:dyDescent="0.25">
      <c r="A995" s="42" t="s">
        <v>904</v>
      </c>
      <c r="B995" s="40" t="s">
        <v>962</v>
      </c>
    </row>
    <row r="996" spans="1:2" x14ac:dyDescent="0.25">
      <c r="A996" s="42" t="s">
        <v>904</v>
      </c>
      <c r="B996" s="40" t="s">
        <v>944</v>
      </c>
    </row>
    <row r="997" spans="1:2" x14ac:dyDescent="0.25">
      <c r="A997" s="42" t="s">
        <v>904</v>
      </c>
      <c r="B997" s="40" t="s">
        <v>976</v>
      </c>
    </row>
    <row r="998" spans="1:2" x14ac:dyDescent="0.25">
      <c r="A998" s="42" t="s">
        <v>904</v>
      </c>
      <c r="B998" s="40" t="s">
        <v>963</v>
      </c>
    </row>
    <row r="999" spans="1:2" x14ac:dyDescent="0.25">
      <c r="A999" s="42" t="s">
        <v>904</v>
      </c>
      <c r="B999" s="40" t="s">
        <v>241</v>
      </c>
    </row>
    <row r="1000" spans="1:2" x14ac:dyDescent="0.25">
      <c r="A1000" s="42" t="s">
        <v>904</v>
      </c>
      <c r="B1000" s="40" t="s">
        <v>950</v>
      </c>
    </row>
    <row r="1001" spans="1:2" x14ac:dyDescent="0.25">
      <c r="A1001" s="42" t="s">
        <v>977</v>
      </c>
      <c r="B1001" s="40" t="s">
        <v>322</v>
      </c>
    </row>
    <row r="1002" spans="1:2" x14ac:dyDescent="0.25">
      <c r="A1002" s="42" t="s">
        <v>977</v>
      </c>
      <c r="B1002" s="40" t="s">
        <v>996</v>
      </c>
    </row>
    <row r="1003" spans="1:2" x14ac:dyDescent="0.25">
      <c r="A1003" s="42" t="s">
        <v>977</v>
      </c>
      <c r="B1003" s="40" t="s">
        <v>980</v>
      </c>
    </row>
    <row r="1004" spans="1:2" x14ac:dyDescent="0.25">
      <c r="A1004" s="42" t="s">
        <v>977</v>
      </c>
      <c r="B1004" s="40" t="s">
        <v>981</v>
      </c>
    </row>
    <row r="1005" spans="1:2" x14ac:dyDescent="0.25">
      <c r="A1005" s="42" t="s">
        <v>977</v>
      </c>
      <c r="B1005" s="40" t="s">
        <v>989</v>
      </c>
    </row>
    <row r="1006" spans="1:2" x14ac:dyDescent="0.25">
      <c r="A1006" s="42" t="s">
        <v>977</v>
      </c>
      <c r="B1006" s="40" t="s">
        <v>984</v>
      </c>
    </row>
    <row r="1007" spans="1:2" x14ac:dyDescent="0.25">
      <c r="A1007" s="42" t="s">
        <v>977</v>
      </c>
      <c r="B1007" s="40" t="s">
        <v>990</v>
      </c>
    </row>
    <row r="1008" spans="1:2" x14ac:dyDescent="0.25">
      <c r="A1008" s="42" t="s">
        <v>977</v>
      </c>
      <c r="B1008" s="40" t="s">
        <v>991</v>
      </c>
    </row>
    <row r="1009" spans="1:2" x14ac:dyDescent="0.25">
      <c r="A1009" s="42" t="s">
        <v>977</v>
      </c>
      <c r="B1009" s="40" t="s">
        <v>978</v>
      </c>
    </row>
    <row r="1010" spans="1:2" x14ac:dyDescent="0.25">
      <c r="A1010" s="42" t="s">
        <v>977</v>
      </c>
      <c r="B1010" s="40" t="s">
        <v>136</v>
      </c>
    </row>
    <row r="1011" spans="1:2" x14ac:dyDescent="0.25">
      <c r="A1011" s="42" t="s">
        <v>977</v>
      </c>
      <c r="B1011" s="40" t="s">
        <v>992</v>
      </c>
    </row>
    <row r="1012" spans="1:2" x14ac:dyDescent="0.25">
      <c r="A1012" s="42" t="s">
        <v>977</v>
      </c>
      <c r="B1012" s="40" t="s">
        <v>979</v>
      </c>
    </row>
    <row r="1013" spans="1:2" x14ac:dyDescent="0.25">
      <c r="A1013" s="42" t="s">
        <v>977</v>
      </c>
      <c r="B1013" s="40" t="s">
        <v>982</v>
      </c>
    </row>
    <row r="1014" spans="1:2" x14ac:dyDescent="0.25">
      <c r="A1014" s="42" t="s">
        <v>977</v>
      </c>
      <c r="B1014" s="40" t="s">
        <v>983</v>
      </c>
    </row>
    <row r="1015" spans="1:2" x14ac:dyDescent="0.25">
      <c r="A1015" s="42" t="s">
        <v>977</v>
      </c>
      <c r="B1015" s="40" t="s">
        <v>985</v>
      </c>
    </row>
    <row r="1016" spans="1:2" x14ac:dyDescent="0.25">
      <c r="A1016" s="42" t="s">
        <v>977</v>
      </c>
      <c r="B1016" s="40" t="s">
        <v>993</v>
      </c>
    </row>
    <row r="1017" spans="1:2" x14ac:dyDescent="0.25">
      <c r="A1017" s="42" t="s">
        <v>977</v>
      </c>
      <c r="B1017" s="40" t="s">
        <v>997</v>
      </c>
    </row>
    <row r="1018" spans="1:2" x14ac:dyDescent="0.25">
      <c r="A1018" s="42" t="s">
        <v>977</v>
      </c>
      <c r="B1018" s="40" t="s">
        <v>994</v>
      </c>
    </row>
    <row r="1019" spans="1:2" x14ac:dyDescent="0.25">
      <c r="A1019" s="42" t="s">
        <v>977</v>
      </c>
      <c r="B1019" s="40" t="s">
        <v>998</v>
      </c>
    </row>
    <row r="1020" spans="1:2" x14ac:dyDescent="0.25">
      <c r="A1020" s="42" t="s">
        <v>977</v>
      </c>
      <c r="B1020" s="40" t="s">
        <v>986</v>
      </c>
    </row>
    <row r="1021" spans="1:2" x14ac:dyDescent="0.25">
      <c r="A1021" s="42" t="s">
        <v>977</v>
      </c>
      <c r="B1021" s="40" t="s">
        <v>104</v>
      </c>
    </row>
    <row r="1022" spans="1:2" x14ac:dyDescent="0.25">
      <c r="A1022" s="42" t="s">
        <v>977</v>
      </c>
      <c r="B1022" s="40" t="s">
        <v>987</v>
      </c>
    </row>
    <row r="1023" spans="1:2" x14ac:dyDescent="0.25">
      <c r="A1023" s="42" t="s">
        <v>977</v>
      </c>
      <c r="B1023" s="40" t="s">
        <v>995</v>
      </c>
    </row>
    <row r="1024" spans="1:2" x14ac:dyDescent="0.25">
      <c r="A1024" s="42" t="s">
        <v>977</v>
      </c>
      <c r="B1024" s="40" t="s">
        <v>37</v>
      </c>
    </row>
    <row r="1025" spans="1:2" x14ac:dyDescent="0.25">
      <c r="A1025" s="42" t="s">
        <v>977</v>
      </c>
      <c r="B1025" s="40" t="s">
        <v>24</v>
      </c>
    </row>
    <row r="1026" spans="1:2" x14ac:dyDescent="0.25">
      <c r="A1026" s="42" t="s">
        <v>977</v>
      </c>
      <c r="B1026" s="40" t="s">
        <v>988</v>
      </c>
    </row>
    <row r="1027" spans="1:2" x14ac:dyDescent="0.25">
      <c r="A1027" s="42" t="s">
        <v>999</v>
      </c>
      <c r="B1027" s="40" t="s">
        <v>1031</v>
      </c>
    </row>
    <row r="1028" spans="1:2" x14ac:dyDescent="0.25">
      <c r="A1028" s="42" t="s">
        <v>999</v>
      </c>
      <c r="B1028" s="40" t="s">
        <v>1021</v>
      </c>
    </row>
    <row r="1029" spans="1:2" x14ac:dyDescent="0.25">
      <c r="A1029" s="42" t="s">
        <v>999</v>
      </c>
      <c r="B1029" s="40" t="s">
        <v>1000</v>
      </c>
    </row>
    <row r="1030" spans="1:2" x14ac:dyDescent="0.25">
      <c r="A1030" s="42" t="s">
        <v>999</v>
      </c>
      <c r="B1030" s="40" t="s">
        <v>1022</v>
      </c>
    </row>
    <row r="1031" spans="1:2" x14ac:dyDescent="0.25">
      <c r="A1031" s="42" t="s">
        <v>999</v>
      </c>
      <c r="B1031" s="40" t="s">
        <v>1001</v>
      </c>
    </row>
    <row r="1032" spans="1:2" x14ac:dyDescent="0.25">
      <c r="A1032" s="42" t="s">
        <v>999</v>
      </c>
      <c r="B1032" s="40" t="s">
        <v>1012</v>
      </c>
    </row>
    <row r="1033" spans="1:2" x14ac:dyDescent="0.25">
      <c r="A1033" s="42" t="s">
        <v>999</v>
      </c>
      <c r="B1033" s="40" t="s">
        <v>1023</v>
      </c>
    </row>
    <row r="1034" spans="1:2" x14ac:dyDescent="0.25">
      <c r="A1034" s="42" t="s">
        <v>999</v>
      </c>
      <c r="B1034" s="40" t="s">
        <v>1007</v>
      </c>
    </row>
    <row r="1035" spans="1:2" x14ac:dyDescent="0.25">
      <c r="A1035" s="42" t="s">
        <v>999</v>
      </c>
      <c r="B1035" s="40" t="s">
        <v>1038</v>
      </c>
    </row>
    <row r="1036" spans="1:2" x14ac:dyDescent="0.25">
      <c r="A1036" s="42" t="s">
        <v>999</v>
      </c>
      <c r="B1036" s="40" t="s">
        <v>1013</v>
      </c>
    </row>
    <row r="1037" spans="1:2" x14ac:dyDescent="0.25">
      <c r="A1037" s="42" t="s">
        <v>999</v>
      </c>
      <c r="B1037" s="40" t="s">
        <v>1024</v>
      </c>
    </row>
    <row r="1038" spans="1:2" x14ac:dyDescent="0.25">
      <c r="A1038" s="42" t="s">
        <v>999</v>
      </c>
      <c r="B1038" s="40" t="s">
        <v>1014</v>
      </c>
    </row>
    <row r="1039" spans="1:2" x14ac:dyDescent="0.25">
      <c r="A1039" s="42" t="s">
        <v>999</v>
      </c>
      <c r="B1039" s="40" t="s">
        <v>1008</v>
      </c>
    </row>
    <row r="1040" spans="1:2" x14ac:dyDescent="0.25">
      <c r="A1040" s="42" t="s">
        <v>999</v>
      </c>
      <c r="B1040" s="40" t="s">
        <v>1032</v>
      </c>
    </row>
    <row r="1041" spans="1:2" x14ac:dyDescent="0.25">
      <c r="A1041" s="42" t="s">
        <v>999</v>
      </c>
      <c r="B1041" s="40" t="s">
        <v>1025</v>
      </c>
    </row>
    <row r="1042" spans="1:2" x14ac:dyDescent="0.25">
      <c r="A1042" s="42" t="s">
        <v>999</v>
      </c>
      <c r="B1042" s="40" t="s">
        <v>1002</v>
      </c>
    </row>
    <row r="1043" spans="1:2" x14ac:dyDescent="0.25">
      <c r="A1043" s="42" t="s">
        <v>999</v>
      </c>
      <c r="B1043" s="40" t="s">
        <v>1026</v>
      </c>
    </row>
    <row r="1044" spans="1:2" x14ac:dyDescent="0.25">
      <c r="A1044" s="42" t="s">
        <v>999</v>
      </c>
      <c r="B1044" s="40" t="s">
        <v>1003</v>
      </c>
    </row>
    <row r="1045" spans="1:2" x14ac:dyDescent="0.25">
      <c r="A1045" s="42" t="s">
        <v>999</v>
      </c>
      <c r="B1045" s="40" t="s">
        <v>1033</v>
      </c>
    </row>
    <row r="1046" spans="1:2" x14ac:dyDescent="0.25">
      <c r="A1046" s="42" t="s">
        <v>999</v>
      </c>
      <c r="B1046" s="40" t="s">
        <v>1039</v>
      </c>
    </row>
    <row r="1047" spans="1:2" x14ac:dyDescent="0.25">
      <c r="A1047" s="42" t="s">
        <v>999</v>
      </c>
      <c r="B1047" s="40" t="s">
        <v>1004</v>
      </c>
    </row>
    <row r="1048" spans="1:2" x14ac:dyDescent="0.25">
      <c r="A1048" s="42" t="s">
        <v>999</v>
      </c>
      <c r="B1048" s="40" t="s">
        <v>1027</v>
      </c>
    </row>
    <row r="1049" spans="1:2" x14ac:dyDescent="0.25">
      <c r="A1049" s="42" t="s">
        <v>999</v>
      </c>
      <c r="B1049" s="40" t="s">
        <v>1009</v>
      </c>
    </row>
    <row r="1050" spans="1:2" x14ac:dyDescent="0.25">
      <c r="A1050" s="42" t="s">
        <v>999</v>
      </c>
      <c r="B1050" s="40" t="s">
        <v>1040</v>
      </c>
    </row>
    <row r="1051" spans="1:2" x14ac:dyDescent="0.25">
      <c r="A1051" s="42" t="s">
        <v>999</v>
      </c>
      <c r="B1051" s="40" t="s">
        <v>1041</v>
      </c>
    </row>
    <row r="1052" spans="1:2" x14ac:dyDescent="0.25">
      <c r="A1052" s="42" t="s">
        <v>999</v>
      </c>
      <c r="B1052" s="40" t="s">
        <v>1005</v>
      </c>
    </row>
    <row r="1053" spans="1:2" x14ac:dyDescent="0.25">
      <c r="A1053" s="42" t="s">
        <v>999</v>
      </c>
      <c r="B1053" s="40" t="s">
        <v>1010</v>
      </c>
    </row>
    <row r="1054" spans="1:2" x14ac:dyDescent="0.25">
      <c r="A1054" s="42" t="s">
        <v>999</v>
      </c>
      <c r="B1054" s="40" t="s">
        <v>1042</v>
      </c>
    </row>
    <row r="1055" spans="1:2" x14ac:dyDescent="0.25">
      <c r="A1055" s="42" t="s">
        <v>999</v>
      </c>
      <c r="B1055" s="40" t="s">
        <v>1015</v>
      </c>
    </row>
    <row r="1056" spans="1:2" x14ac:dyDescent="0.25">
      <c r="A1056" s="42" t="s">
        <v>999</v>
      </c>
      <c r="B1056" s="40" t="s">
        <v>1016</v>
      </c>
    </row>
    <row r="1057" spans="1:2" x14ac:dyDescent="0.25">
      <c r="A1057" s="42" t="s">
        <v>999</v>
      </c>
      <c r="B1057" s="40" t="s">
        <v>1006</v>
      </c>
    </row>
    <row r="1058" spans="1:2" x14ac:dyDescent="0.25">
      <c r="A1058" s="42" t="s">
        <v>999</v>
      </c>
      <c r="B1058" s="40" t="s">
        <v>1028</v>
      </c>
    </row>
    <row r="1059" spans="1:2" x14ac:dyDescent="0.25">
      <c r="A1059" s="42" t="s">
        <v>999</v>
      </c>
      <c r="B1059" s="40" t="s">
        <v>1017</v>
      </c>
    </row>
    <row r="1060" spans="1:2" x14ac:dyDescent="0.25">
      <c r="A1060" s="42" t="s">
        <v>999</v>
      </c>
      <c r="B1060" s="40" t="s">
        <v>1034</v>
      </c>
    </row>
    <row r="1061" spans="1:2" x14ac:dyDescent="0.25">
      <c r="A1061" s="42" t="s">
        <v>999</v>
      </c>
      <c r="B1061" s="40" t="s">
        <v>1035</v>
      </c>
    </row>
    <row r="1062" spans="1:2" x14ac:dyDescent="0.25">
      <c r="A1062" s="42" t="s">
        <v>999</v>
      </c>
      <c r="B1062" s="40" t="s">
        <v>1018</v>
      </c>
    </row>
    <row r="1063" spans="1:2" x14ac:dyDescent="0.25">
      <c r="A1063" s="42" t="s">
        <v>999</v>
      </c>
      <c r="B1063" s="40" t="s">
        <v>1019</v>
      </c>
    </row>
    <row r="1064" spans="1:2" x14ac:dyDescent="0.25">
      <c r="A1064" s="42" t="s">
        <v>999</v>
      </c>
      <c r="B1064" s="40" t="s">
        <v>1029</v>
      </c>
    </row>
    <row r="1065" spans="1:2" x14ac:dyDescent="0.25">
      <c r="A1065" s="42" t="s">
        <v>999</v>
      </c>
      <c r="B1065" s="40" t="s">
        <v>1036</v>
      </c>
    </row>
    <row r="1066" spans="1:2" x14ac:dyDescent="0.25">
      <c r="A1066" s="42" t="s">
        <v>999</v>
      </c>
      <c r="B1066" s="40" t="s">
        <v>1020</v>
      </c>
    </row>
    <row r="1067" spans="1:2" x14ac:dyDescent="0.25">
      <c r="A1067" s="42" t="s">
        <v>999</v>
      </c>
      <c r="B1067" s="40" t="s">
        <v>143</v>
      </c>
    </row>
    <row r="1068" spans="1:2" x14ac:dyDescent="0.25">
      <c r="A1068" s="42" t="s">
        <v>999</v>
      </c>
      <c r="B1068" s="40" t="s">
        <v>1043</v>
      </c>
    </row>
    <row r="1069" spans="1:2" x14ac:dyDescent="0.25">
      <c r="A1069" s="42" t="s">
        <v>999</v>
      </c>
      <c r="B1069" s="40" t="s">
        <v>1037</v>
      </c>
    </row>
    <row r="1070" spans="1:2" x14ac:dyDescent="0.25">
      <c r="A1070" s="42" t="s">
        <v>999</v>
      </c>
      <c r="B1070" s="40" t="s">
        <v>1030</v>
      </c>
    </row>
    <row r="1071" spans="1:2" x14ac:dyDescent="0.25">
      <c r="A1071" s="42" t="s">
        <v>999</v>
      </c>
      <c r="B1071" s="40" t="s">
        <v>1044</v>
      </c>
    </row>
    <row r="1072" spans="1:2" x14ac:dyDescent="0.25">
      <c r="A1072" s="42" t="s">
        <v>999</v>
      </c>
      <c r="B1072" s="40" t="s">
        <v>1045</v>
      </c>
    </row>
    <row r="1073" spans="1:2" x14ac:dyDescent="0.25">
      <c r="A1073" s="42" t="s">
        <v>999</v>
      </c>
      <c r="B1073" s="40" t="s">
        <v>1011</v>
      </c>
    </row>
    <row r="1074" spans="1:2" x14ac:dyDescent="0.25">
      <c r="A1074" s="42" t="s">
        <v>1095</v>
      </c>
      <c r="B1074" s="40" t="s">
        <v>1057</v>
      </c>
    </row>
    <row r="1075" spans="1:2" x14ac:dyDescent="0.25">
      <c r="A1075" s="42" t="s">
        <v>1095</v>
      </c>
      <c r="B1075" s="40" t="s">
        <v>1046</v>
      </c>
    </row>
    <row r="1076" spans="1:2" x14ac:dyDescent="0.25">
      <c r="A1076" s="42" t="s">
        <v>1095</v>
      </c>
      <c r="B1076" s="40" t="s">
        <v>1058</v>
      </c>
    </row>
    <row r="1077" spans="1:2" x14ac:dyDescent="0.25">
      <c r="A1077" s="42" t="s">
        <v>1095</v>
      </c>
      <c r="B1077" s="40" t="s">
        <v>128</v>
      </c>
    </row>
    <row r="1078" spans="1:2" x14ac:dyDescent="0.25">
      <c r="A1078" s="42" t="s">
        <v>1095</v>
      </c>
      <c r="B1078" s="40" t="s">
        <v>23</v>
      </c>
    </row>
    <row r="1079" spans="1:2" x14ac:dyDescent="0.25">
      <c r="A1079" s="42" t="s">
        <v>1095</v>
      </c>
      <c r="B1079" s="40" t="s">
        <v>1069</v>
      </c>
    </row>
    <row r="1080" spans="1:2" x14ac:dyDescent="0.25">
      <c r="A1080" s="42" t="s">
        <v>1095</v>
      </c>
      <c r="B1080" s="40" t="s">
        <v>1047</v>
      </c>
    </row>
    <row r="1081" spans="1:2" x14ac:dyDescent="0.25">
      <c r="A1081" s="42" t="s">
        <v>1095</v>
      </c>
      <c r="B1081" s="40" t="s">
        <v>1048</v>
      </c>
    </row>
    <row r="1082" spans="1:2" x14ac:dyDescent="0.25">
      <c r="A1082" s="42" t="s">
        <v>1095</v>
      </c>
      <c r="B1082" s="40" t="s">
        <v>1070</v>
      </c>
    </row>
    <row r="1083" spans="1:2" x14ac:dyDescent="0.25">
      <c r="A1083" s="42" t="s">
        <v>1095</v>
      </c>
      <c r="B1083" s="40" t="s">
        <v>38</v>
      </c>
    </row>
    <row r="1084" spans="1:2" x14ac:dyDescent="0.25">
      <c r="A1084" s="42" t="s">
        <v>1095</v>
      </c>
      <c r="B1084" s="40" t="s">
        <v>1049</v>
      </c>
    </row>
    <row r="1085" spans="1:2" x14ac:dyDescent="0.25">
      <c r="A1085" s="42" t="s">
        <v>1095</v>
      </c>
      <c r="B1085" s="40" t="s">
        <v>205</v>
      </c>
    </row>
    <row r="1086" spans="1:2" x14ac:dyDescent="0.25">
      <c r="A1086" s="42" t="s">
        <v>1095</v>
      </c>
      <c r="B1086" s="40" t="s">
        <v>1059</v>
      </c>
    </row>
    <row r="1087" spans="1:2" x14ac:dyDescent="0.25">
      <c r="A1087" s="42" t="s">
        <v>1095</v>
      </c>
      <c r="B1087" s="40" t="s">
        <v>1072</v>
      </c>
    </row>
    <row r="1088" spans="1:2" x14ac:dyDescent="0.25">
      <c r="A1088" s="42" t="s">
        <v>1095</v>
      </c>
      <c r="B1088" s="40" t="s">
        <v>1060</v>
      </c>
    </row>
    <row r="1089" spans="1:2" x14ac:dyDescent="0.25">
      <c r="A1089" s="42" t="s">
        <v>1095</v>
      </c>
      <c r="B1089" s="40" t="s">
        <v>1061</v>
      </c>
    </row>
    <row r="1090" spans="1:2" x14ac:dyDescent="0.25">
      <c r="A1090" s="42" t="s">
        <v>1095</v>
      </c>
      <c r="B1090" s="40" t="s">
        <v>1050</v>
      </c>
    </row>
    <row r="1091" spans="1:2" x14ac:dyDescent="0.25">
      <c r="A1091" s="42" t="s">
        <v>1095</v>
      </c>
      <c r="B1091" s="40" t="s">
        <v>1062</v>
      </c>
    </row>
    <row r="1092" spans="1:2" x14ac:dyDescent="0.25">
      <c r="A1092" s="42" t="s">
        <v>1095</v>
      </c>
      <c r="B1092" s="40" t="s">
        <v>1073</v>
      </c>
    </row>
    <row r="1093" spans="1:2" x14ac:dyDescent="0.25">
      <c r="A1093" s="42" t="s">
        <v>1095</v>
      </c>
      <c r="B1093" s="40" t="s">
        <v>1051</v>
      </c>
    </row>
    <row r="1094" spans="1:2" x14ac:dyDescent="0.25">
      <c r="A1094" s="42" t="s">
        <v>1095</v>
      </c>
      <c r="B1094" s="40" t="s">
        <v>1052</v>
      </c>
    </row>
    <row r="1095" spans="1:2" x14ac:dyDescent="0.25">
      <c r="A1095" s="42" t="s">
        <v>1095</v>
      </c>
      <c r="B1095" s="40" t="s">
        <v>1074</v>
      </c>
    </row>
    <row r="1096" spans="1:2" x14ac:dyDescent="0.25">
      <c r="A1096" s="42" t="s">
        <v>1095</v>
      </c>
      <c r="B1096" s="40" t="s">
        <v>1075</v>
      </c>
    </row>
    <row r="1097" spans="1:2" x14ac:dyDescent="0.25">
      <c r="A1097" s="42" t="s">
        <v>1095</v>
      </c>
      <c r="B1097" s="40" t="s">
        <v>136</v>
      </c>
    </row>
    <row r="1098" spans="1:2" x14ac:dyDescent="0.25">
      <c r="A1098" s="42" t="s">
        <v>1095</v>
      </c>
      <c r="B1098" s="40" t="s">
        <v>63</v>
      </c>
    </row>
    <row r="1099" spans="1:2" x14ac:dyDescent="0.25">
      <c r="A1099" s="42" t="s">
        <v>1095</v>
      </c>
      <c r="B1099" s="40" t="s">
        <v>1063</v>
      </c>
    </row>
    <row r="1100" spans="1:2" x14ac:dyDescent="0.25">
      <c r="A1100" s="42" t="s">
        <v>1095</v>
      </c>
      <c r="B1100" s="40" t="s">
        <v>1076</v>
      </c>
    </row>
    <row r="1101" spans="1:2" x14ac:dyDescent="0.25">
      <c r="A1101" s="42" t="s">
        <v>1095</v>
      </c>
      <c r="B1101" s="40" t="s">
        <v>1077</v>
      </c>
    </row>
    <row r="1102" spans="1:2" x14ac:dyDescent="0.25">
      <c r="A1102" s="42" t="s">
        <v>1095</v>
      </c>
      <c r="B1102" s="40" t="s">
        <v>772</v>
      </c>
    </row>
    <row r="1103" spans="1:2" x14ac:dyDescent="0.25">
      <c r="A1103" s="42" t="s">
        <v>1095</v>
      </c>
      <c r="B1103" s="40" t="s">
        <v>1053</v>
      </c>
    </row>
    <row r="1104" spans="1:2" x14ac:dyDescent="0.25">
      <c r="A1104" s="42" t="s">
        <v>1095</v>
      </c>
      <c r="B1104" s="40" t="s">
        <v>1064</v>
      </c>
    </row>
    <row r="1105" spans="1:2" x14ac:dyDescent="0.25">
      <c r="A1105" s="42" t="s">
        <v>1095</v>
      </c>
      <c r="B1105" s="40" t="s">
        <v>104</v>
      </c>
    </row>
    <row r="1106" spans="1:2" x14ac:dyDescent="0.25">
      <c r="A1106" s="42" t="s">
        <v>1095</v>
      </c>
      <c r="B1106" s="40" t="s">
        <v>1071</v>
      </c>
    </row>
    <row r="1107" spans="1:2" x14ac:dyDescent="0.25">
      <c r="A1107" s="42" t="s">
        <v>1095</v>
      </c>
      <c r="B1107" s="40" t="s">
        <v>1065</v>
      </c>
    </row>
    <row r="1108" spans="1:2" x14ac:dyDescent="0.25">
      <c r="A1108" s="42" t="s">
        <v>1095</v>
      </c>
      <c r="B1108" s="40" t="s">
        <v>1054</v>
      </c>
    </row>
    <row r="1109" spans="1:2" x14ac:dyDescent="0.25">
      <c r="A1109" s="42" t="s">
        <v>1095</v>
      </c>
      <c r="B1109" s="40" t="s">
        <v>1055</v>
      </c>
    </row>
    <row r="1110" spans="1:2" x14ac:dyDescent="0.25">
      <c r="A1110" s="42" t="s">
        <v>1095</v>
      </c>
      <c r="B1110" s="40" t="s">
        <v>1066</v>
      </c>
    </row>
    <row r="1111" spans="1:2" x14ac:dyDescent="0.25">
      <c r="A1111" s="42" t="s">
        <v>1095</v>
      </c>
      <c r="B1111" s="40" t="s">
        <v>1067</v>
      </c>
    </row>
    <row r="1112" spans="1:2" x14ac:dyDescent="0.25">
      <c r="A1112" s="42" t="s">
        <v>1095</v>
      </c>
      <c r="B1112" s="40" t="s">
        <v>1078</v>
      </c>
    </row>
    <row r="1113" spans="1:2" x14ac:dyDescent="0.25">
      <c r="A1113" s="42" t="s">
        <v>1095</v>
      </c>
      <c r="B1113" s="40" t="s">
        <v>1056</v>
      </c>
    </row>
    <row r="1114" spans="1:2" x14ac:dyDescent="0.25">
      <c r="A1114" s="42" t="s">
        <v>1095</v>
      </c>
      <c r="B1114" s="40" t="s">
        <v>1079</v>
      </c>
    </row>
    <row r="1115" spans="1:2" x14ac:dyDescent="0.25">
      <c r="A1115" s="42" t="s">
        <v>1095</v>
      </c>
      <c r="B1115" s="40" t="s">
        <v>1068</v>
      </c>
    </row>
    <row r="1116" spans="1:2" x14ac:dyDescent="0.25">
      <c r="A1116" s="42" t="s">
        <v>1080</v>
      </c>
      <c r="B1116" s="40" t="s">
        <v>1081</v>
      </c>
    </row>
    <row r="1117" spans="1:2" x14ac:dyDescent="0.25">
      <c r="A1117" s="42" t="s">
        <v>1080</v>
      </c>
      <c r="B1117" s="40" t="s">
        <v>39</v>
      </c>
    </row>
    <row r="1118" spans="1:2" x14ac:dyDescent="0.25">
      <c r="A1118" s="42" t="s">
        <v>1080</v>
      </c>
      <c r="B1118" s="40" t="s">
        <v>1082</v>
      </c>
    </row>
    <row r="1119" spans="1:2" x14ac:dyDescent="0.25">
      <c r="A1119" s="42" t="s">
        <v>1080</v>
      </c>
      <c r="B1119" s="40" t="s">
        <v>1083</v>
      </c>
    </row>
    <row r="1120" spans="1:2" x14ac:dyDescent="0.25">
      <c r="A1120" s="42" t="s">
        <v>1080</v>
      </c>
      <c r="B1120" s="40" t="s">
        <v>1084</v>
      </c>
    </row>
    <row r="1121" spans="1:2" x14ac:dyDescent="0.25">
      <c r="A1121" s="42" t="s">
        <v>1080</v>
      </c>
      <c r="B1121" s="40" t="s">
        <v>1085</v>
      </c>
    </row>
    <row r="1122" spans="1:2" x14ac:dyDescent="0.25">
      <c r="A1122" s="42" t="s">
        <v>1086</v>
      </c>
      <c r="B1122" s="40" t="s">
        <v>1087</v>
      </c>
    </row>
    <row r="1123" spans="1:2" x14ac:dyDescent="0.25">
      <c r="A1123" s="42" t="s">
        <v>1086</v>
      </c>
      <c r="B1123" s="40" t="s">
        <v>1088</v>
      </c>
    </row>
    <row r="1124" spans="1:2" x14ac:dyDescent="0.25">
      <c r="A1124" s="42" t="s">
        <v>1086</v>
      </c>
      <c r="B1124" s="40" t="s">
        <v>40</v>
      </c>
    </row>
    <row r="1125" spans="1:2" x14ac:dyDescent="0.25">
      <c r="A1125" s="42" t="s">
        <v>1086</v>
      </c>
      <c r="B1125" s="40" t="s">
        <v>1089</v>
      </c>
    </row>
  </sheetData>
  <autoFilter ref="A1:B1">
    <sortState ref="A2:B1125">
      <sortCondition ref="A1"/>
    </sortState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f112cec-21dd-4dcc-9fbb-ec429c08f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090D3F94A359499443A9A923789383" ma:contentTypeVersion="18" ma:contentTypeDescription="Crear nuevo documento." ma:contentTypeScope="" ma:versionID="65d141b78917cde92bcb08dae0e73ebd">
  <xsd:schema xmlns:xsd="http://www.w3.org/2001/XMLSchema" xmlns:xs="http://www.w3.org/2001/XMLSchema" xmlns:p="http://schemas.microsoft.com/office/2006/metadata/properties" xmlns:ns3="4f112cec-21dd-4dcc-9fbb-ec429c08f2a5" xmlns:ns4="b3013f31-9b64-4325-a9e6-a59c81439f00" targetNamespace="http://schemas.microsoft.com/office/2006/metadata/properties" ma:root="true" ma:fieldsID="7c6df7b8bfd575977d1de2438c30af05" ns3:_="" ns4:_="">
    <xsd:import namespace="4f112cec-21dd-4dcc-9fbb-ec429c08f2a5"/>
    <xsd:import namespace="b3013f31-9b64-4325-a9e6-a59c81439f0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112cec-21dd-4dcc-9fbb-ec429c08f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13f31-9b64-4325-a9e6-a59c81439f0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J U D A A B Q S w M E F A A C A A g A 7 X 5 W V p Y v 3 s q k A A A A 9 g A A A B I A H A B D b 2 5 m a W c v U G F j a 2 F n Z S 5 4 b W w g o h g A K K A U A A A A A A A A A A A A A A A A A A A A A A A A A A A A h Y 9 N D o I w G E S v Q r q n f 8 T E k I + y Y C v R x M S 4 b U r F R i i G F s v d X H g k r y B G U X c u 5 8 1 b z N y v N 8 j H t o k u u n e m s x l i m K J I W 9 V V x t Y Z G v w h X q J c w E a q k 6 x 1 N M n W p a O r M n T 0 / p w S E k L A I c F d X x N O K S P 7 c r V V R 9 1 K 9 J H N f z k 2 1 n l p l U Y C d q 8 x g m P G O F 7 w B F M g M 4 T S 2 K / A p 7 3 P 9 g d C M T R + 6 L X Q L i 7 W Q O Y I 5 P 1 B P A B Q S w M E F A A C A A g A 7 X 5 W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1 + V l Z 1 I 1 Y P j w A A A K s A A A A T A B w A R m 9 y b X V s Y X M v U 2 V j d G l v b j E u b S C i G A A o o B Q A A A A A A A A A A A A A A A A A A A A A A A A A A A A r T k 0 u y c z P U w i G 0 I b W v F y 8 X M U Z i U W p K Q o u + c m l u a l 5 J Q q 2 C j m p J b x c C k D g X 5 S Z n p o H F A l P T d I L S E x P 1 Q A x n P P z S o A K i z W U M k p K C o q t 9 P X L y 8 v 1 U h J L 8 o v 1 0 v P L 9 J L z 9 c s z U 9 J T S 4 r 1 K 1 K y T X U L c o 3 T l D Q 1 d S B m u i S W J B o A j Y S Y X W 1 Q G w 0 S i e X l y s x D U m A N A F B L A Q I t A B Q A A g A I A O 1 + V l a W L 9 7 K p A A A A P Y A A A A S A A A A A A A A A A A A A A A A A A A A A A B D b 2 5 m a W c v U G F j a 2 F n Z S 5 4 b W x Q S w E C L Q A U A A I A C A D t f l Z W D 8 r p q 6 Q A A A D p A A A A E w A A A A A A A A A A A A A A A A D w A A A A W 0 N v b n R l b n R f V H l w Z X N d L n h t b F B L A Q I t A B Q A A g A I A O 1 + V l Z 1 I 1 Y P j w A A A K s A A A A T A A A A A A A A A A A A A A A A A O E B A A B G b 3 J t d W x h c y 9 T Z W N 0 a W 9 u M S 5 t U E s F B g A A A A A D A A M A w g A A A L 0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g J A A A A A A A A 5 g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y V D I w O j U 1 O j E 4 L j A y M j M 5 N j B a I i A v P j x F b n R y e S B U e X B l P S J G a W x s Q 2 9 s d W 1 u V H l w Z X M i I F Z h b H V l P S J z Q m d Z R y I g L z 4 8 R W 5 0 c n k g V H l w Z T 0 i R m l s b E N v b H V t b k 5 h b W V z I i B W Y W x 1 Z T 0 i c 1 s m c X V v d D t L a W 5 k J n F 1 b 3 Q 7 L C Z x d W 9 0 O 0 5 h b W U m c X V v d D s s J n F 1 b 3 Q 7 V G V 4 d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v Y 3 V t Z W 5 0 L 0 F 1 d G 9 S Z W 1 v d m V k Q 2 9 s d W 1 u c z E u e 0 t p b m Q s M H 0 m c X V v d D s s J n F 1 b 3 Q 7 U 2 V j d G l v b j E v R G 9 j d W 1 l b n Q v Q X V 0 b 1 J l b W 9 2 Z W R D b 2 x 1 b W 5 z M S 5 7 T m F t Z S w x f S Z x d W 9 0 O y w m c X V v d D t T Z W N 0 a W 9 u M S 9 E b 2 N 1 b W V u d C 9 B d X R v U m V t b 3 Z l Z E N v b H V t b n M x L n t U Z X h 0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R v Y 3 V t Z W 5 0 L 0 F 1 d G 9 S Z W 1 v d m V k Q 2 9 s d W 1 u c z E u e 0 t p b m Q s M H 0 m c X V v d D s s J n F 1 b 3 Q 7 U 2 V j d G l v b j E v R G 9 j d W 1 l b n Q v Q X V 0 b 1 J l b W 9 2 Z W R D b 2 x 1 b W 5 z M S 5 7 T m F t Z S w x f S Z x d W 9 0 O y w m c X V v d D t T Z W N 0 a W 9 u M S 9 E b 2 N 1 b W V u d C 9 B d X R v U m V t b 3 Z l Z E N v b H V t b n M x L n t U Z X h 0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b 2 N 1 b W V u d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b 2 N 1 b W V u d C 9 E Y X R h M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Q B b b h A V z e T 5 r T 3 w D C 0 k A 9 A A A A A A I A A A A A A B B m A A A A A Q A A I A A A A C R 2 J e 6 y y u n O L / Q U s Q e P 2 l L A 2 F O P g U X C y 2 y + t F J D A B w T A A A A A A 6 A A A A A A g A A I A A A A D A 4 t E 5 x c P 0 0 1 s R R a R Z n F I l I 2 W T e d 4 W q w b N M n + T 7 6 K 5 D U A A A A H 9 e x e A 6 Z 7 H 4 V P E B T k P Q N n O M K X Y w H b n 3 L X Q c V C b j N j D E / 1 O t M Z 1 h U 5 / Y p O 0 e c d y K 4 N G v N / d B j J q 4 7 Z H t z I V 4 q 5 B k G Z 5 m X v S / z G T 7 o r + 0 z m D x Q A A A A O 7 q k y X L A v z s k J J i h I T u p s T g H m D y A G S a R s z / / t K y R 2 I d I M T L e W s Y R q D u R z b X Q p z d N m b a 2 l l i X v R p e 5 c Y D 7 k I x P w = < / D a t a M a s h u p > 
</file>

<file path=customXml/itemProps1.xml><?xml version="1.0" encoding="utf-8"?>
<ds:datastoreItem xmlns:ds="http://schemas.openxmlformats.org/officeDocument/2006/customXml" ds:itemID="{3117FBD1-84C0-429E-A690-6CF702E4D568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4f112cec-21dd-4dcc-9fbb-ec429c08f2a5"/>
    <ds:schemaRef ds:uri="b3013f31-9b64-4325-a9e6-a59c81439f00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FDC6F06-E8B4-418A-9E5F-096CCF9368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ACF49B-8A16-4C21-BB13-8A4DA0AFCE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112cec-21dd-4dcc-9fbb-ec429c08f2a5"/>
    <ds:schemaRef ds:uri="b3013f31-9b64-4325-a9e6-a59c81439f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054EF92-A288-40F3-96DE-F1EFC781748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33</vt:i4>
      </vt:variant>
    </vt:vector>
  </HeadingPairs>
  <TitlesOfParts>
    <vt:vector size="41" baseType="lpstr">
      <vt:lpstr>RT - Programas</vt:lpstr>
      <vt:lpstr>RI - Pilares</vt:lpstr>
      <vt:lpstr>RI - Adenda</vt:lpstr>
      <vt:lpstr>RI - Preguntas</vt:lpstr>
      <vt:lpstr>RT - Ejecución recursos</vt:lpstr>
      <vt:lpstr>RT - Beneficiarios</vt:lpstr>
      <vt:lpstr>Datos</vt:lpstr>
      <vt:lpstr>Departamentos</vt:lpstr>
      <vt:lpstr>Amazonas</vt:lpstr>
      <vt:lpstr>ANTIOQUIA</vt:lpstr>
      <vt:lpstr>ARAUCA</vt:lpstr>
      <vt:lpstr>ATLÁNTICO</vt:lpstr>
      <vt:lpstr>Bogotá_D.C.</vt:lpstr>
      <vt:lpstr>BOLIVAR</vt:lpstr>
      <vt:lpstr>BOYACÁ</vt:lpstr>
      <vt:lpstr>CALDAS</vt:lpstr>
      <vt:lpstr>CAQUETA</vt:lpstr>
      <vt:lpstr>CASANARE</vt:lpstr>
      <vt:lpstr>CAUCA</vt:lpstr>
      <vt:lpstr>CESAR</vt:lpstr>
      <vt:lpstr>CHOCO</vt:lpstr>
      <vt:lpstr>CORDOBA</vt:lpstr>
      <vt:lpstr>CUNDINAMARCA</vt:lpstr>
      <vt:lpstr>GUAINIA</vt:lpstr>
      <vt:lpstr>GUAVIARE</vt:lpstr>
      <vt:lpstr>HUILA</vt:lpstr>
      <vt:lpstr>LA_GUAJIRA</vt:lpstr>
      <vt:lpstr>MAGDALENA</vt:lpstr>
      <vt:lpstr>META</vt:lpstr>
      <vt:lpstr>NARIÑO</vt:lpstr>
      <vt:lpstr>NORTE_DE_SANTANDER</vt:lpstr>
      <vt:lpstr>PUTUMAYO</vt:lpstr>
      <vt:lpstr>QUINDIO</vt:lpstr>
      <vt:lpstr>RISARALDA</vt:lpstr>
      <vt:lpstr>SAN_ANDRES</vt:lpstr>
      <vt:lpstr>SANTANDER</vt:lpstr>
      <vt:lpstr>SUCRE</vt:lpstr>
      <vt:lpstr>TOLIMA</vt:lpstr>
      <vt:lpstr>VALLE_DEL_CAUCA</vt:lpstr>
      <vt:lpstr>VAUPES</vt:lpstr>
      <vt:lpstr>VICHADA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2024-04-25T19:23:32Z</cp:lastPrinted>
  <dcterms:created xsi:type="dcterms:W3CDTF">2022-12-02T19:30:01Z</dcterms:created>
  <dcterms:modified xsi:type="dcterms:W3CDTF">2024-04-30T20:48:51Z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0x0101005E090D3F94A359499443A9A923789383</vt:lpwstr>
  </property>
  <property fmtid="{D5CDD505-2E9C-101B-9397-08002B2CF9AE}" pid="3" name="eDOCS AutoSave">
    <vt:lpwstr/>
  </property>
</Properties>
</file>